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2"/>
  <workbookPr/>
  <mc:AlternateContent xmlns:mc="http://schemas.openxmlformats.org/markup-compatibility/2006">
    <mc:Choice Requires="x15">
      <x15ac:absPath xmlns:x15ac="http://schemas.microsoft.com/office/spreadsheetml/2010/11/ac" url="https://maxfliz-my.sharepoint.com/personal/bartosz_kutek_maxfliz_pl/Documents/"/>
    </mc:Choice>
  </mc:AlternateContent>
  <xr:revisionPtr revIDLastSave="1574" documentId="8_{32729C9C-661B-4B92-AC18-2EBEC663835B}" xr6:coauthVersionLast="47" xr6:coauthVersionMax="47" xr10:uidLastSave="{DE7069C0-467A-433E-9F0B-488DDC2F9E52}"/>
  <bookViews>
    <workbookView xWindow="3180" yWindow="2790" windowWidth="21600" windowHeight="11295" firstSheet="1" activeTab="1" xr2:uid="{00000000-000D-0000-FFFF-FFFF00000000}"/>
  </bookViews>
  <sheets>
    <sheet name="Lista zasobów" sheetId="1" state="hidden" r:id="rId1"/>
    <sheet name="NOWOŚCI 2025" sheetId="3" r:id="rId2"/>
    <sheet name="Arkusz3" sheetId="6" r:id="rId3"/>
    <sheet name="Arkusz2" sheetId="5" r:id="rId4"/>
    <sheet name="Arkusz1" sheetId="4" state="hidden" r:id="rId5"/>
  </sheets>
  <definedNames>
    <definedName name="_xlnm._FilterDatabase" localSheetId="0" hidden="1">'Lista zasobów'!$A$1:$F$1282</definedName>
    <definedName name="_xlnm._FilterDatabase" localSheetId="2" hidden="1">Arkusz3!$B$1:$C$35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8" i="3" l="1" a="1"/>
  <c r="A78" i="3" s="1"/>
  <c r="A1283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<sst xmlns="http://schemas.openxmlformats.org/spreadsheetml/2006/main" count="6820" uniqueCount="4281">
  <si>
    <t>KOD</t>
  </si>
  <si>
    <t>NR KATALOGOWY</t>
  </si>
  <si>
    <t>NAZWA</t>
  </si>
  <si>
    <t>ILOŚĆ MAGAZYN</t>
  </si>
  <si>
    <t>Zamówienia</t>
  </si>
  <si>
    <t>GRUPA</t>
  </si>
  <si>
    <t>AWIZOWANY TERMIN DOSTAWY KONTENERA DO PORTU</t>
  </si>
  <si>
    <t>TOLKIN000-00842</t>
  </si>
  <si>
    <t>W0187</t>
  </si>
  <si>
    <t>MAXLIGHT W0187 KINKIET ORGANIC  ZŁOTY</t>
  </si>
  <si>
    <t>A</t>
  </si>
  <si>
    <t>01.02  - 30 SZT</t>
  </si>
  <si>
    <t>TOLKIN000-00843</t>
  </si>
  <si>
    <t>W0187D</t>
  </si>
  <si>
    <t>MAXLIGHT W0187D  KINKIET ORGANIC ZŁOTY ŚCIEMNIALNY</t>
  </si>
  <si>
    <t>01.02  - 20 SZT, 10.03 - 21 SZT</t>
  </si>
  <si>
    <t>TOLKIN000-00867</t>
  </si>
  <si>
    <t>W0227</t>
  </si>
  <si>
    <t>MAXLIGHT W0227 KINKIET VOGUE</t>
  </si>
  <si>
    <t>07.03 - 30 SZT</t>
  </si>
  <si>
    <t>TOLKIN000-01185</t>
  </si>
  <si>
    <t>W0240</t>
  </si>
  <si>
    <t>MAXLIGHT W0240 KINKIET FLORENCE MOSIĄDZ</t>
  </si>
  <si>
    <t>10.02-300 SZT</t>
  </si>
  <si>
    <t>TOLKIN000-01696</t>
  </si>
  <si>
    <t>W0267</t>
  </si>
  <si>
    <t>MAXLIGHT W0267 KINKIET SPIDER BLACK IP44</t>
  </si>
  <si>
    <t>KWIECIEŃ  - 200 SZT</t>
  </si>
  <si>
    <t>TOLKIN000-02093</t>
  </si>
  <si>
    <t>W0276</t>
  </si>
  <si>
    <t>MAXLIGHT W0276 KINKIET LOTUS 7W ZŁOTY</t>
  </si>
  <si>
    <t>01.02  - 24 SZT</t>
  </si>
  <si>
    <t>TOLKIN000-02376</t>
  </si>
  <si>
    <t>W0288</t>
  </si>
  <si>
    <t>MAXLIGHT W0288 KINKIET  MONACO ZŁOTY</t>
  </si>
  <si>
    <t>10.02 - 150 SZT, 07.03 - 50 SZT</t>
  </si>
  <si>
    <t>TOLKIN000-02495</t>
  </si>
  <si>
    <t>W0297</t>
  </si>
  <si>
    <t>MAXLIGHT W0297 KINKIET SPIDER ZŁOTY IP44</t>
  </si>
  <si>
    <t>07.03 - 120 SZT</t>
  </si>
  <si>
    <t>TOLKIN000-02575</t>
  </si>
  <si>
    <t>P0456</t>
  </si>
  <si>
    <t>MAXLIGHT P0456 LAMPA WISZĄCA HANA CZARNA</t>
  </si>
  <si>
    <t>10.02 - 72 SZT, 07.03 - 108 SZT</t>
  </si>
  <si>
    <t>TOLKIN000-03120</t>
  </si>
  <si>
    <t>W0311D</t>
  </si>
  <si>
    <t>MAXLIGHT W0311D KINKIET ORGANIC  ZŁOTO SZCZOTKOWANE</t>
  </si>
  <si>
    <t>TOLKIN000-03549</t>
  </si>
  <si>
    <t>W0334</t>
  </si>
  <si>
    <t>MAXLIGHT W0334 KINKIET TRIO ARC MATT BLACK IP44</t>
  </si>
  <si>
    <t>01.02  - 10 SZT</t>
  </si>
  <si>
    <t>TOLKIN000-03550</t>
  </si>
  <si>
    <t>W0335</t>
  </si>
  <si>
    <t>MAXLIGHT W0335 KINKIET TRIO ARC POLISHED BLACK IP44</t>
  </si>
  <si>
    <t>TOLKIN000-03551</t>
  </si>
  <si>
    <t>W0336</t>
  </si>
  <si>
    <t>MAXLIGHT W0336 KINKIET TRIO ARC BRUSHED GOLD IP44</t>
  </si>
  <si>
    <t>TOLKIN000-03552</t>
  </si>
  <si>
    <t>W0338</t>
  </si>
  <si>
    <t>MAXLIGHT W0338 KINKIET ENIGMA ZŁOTY</t>
  </si>
  <si>
    <t>01.02  - 50 SZT</t>
  </si>
  <si>
    <t>TOLKIN000-03553</t>
  </si>
  <si>
    <t>W0343</t>
  </si>
  <si>
    <t>MAXLIGHT W0343 KINKIET ENIGMA ZIELONY</t>
  </si>
  <si>
    <t>10.03-37 SZT</t>
  </si>
  <si>
    <t>TOLKIN000-03554</t>
  </si>
  <si>
    <t>W0344</t>
  </si>
  <si>
    <t>MAXLIGHT W0344 KINKIET ENIGMA CZERWONY</t>
  </si>
  <si>
    <t>10.03-39 SZT</t>
  </si>
  <si>
    <t>TOLKIN000-03558</t>
  </si>
  <si>
    <t>W0342</t>
  </si>
  <si>
    <t>MAXLIGHT W0342 KINKIET COBRA</t>
  </si>
  <si>
    <t>01.02  - 20 SZT</t>
  </si>
  <si>
    <t>TOLLAMNAT-00573</t>
  </si>
  <si>
    <t>C0067</t>
  </si>
  <si>
    <t>MAXLIGHT C0067 LAMPA SUFITOWA BASIC ROUND BIAŁA</t>
  </si>
  <si>
    <t>10.02 - 792 SZT, 07.03 - 216 SZT</t>
  </si>
  <si>
    <t>TOLLAMNAT-00574</t>
  </si>
  <si>
    <t>C0068</t>
  </si>
  <si>
    <t>MAXLIGHT C0068 LAMPA SUFITOWA BASIC ROUND CZARNA</t>
  </si>
  <si>
    <t>TOLLAMNAT-01978</t>
  </si>
  <si>
    <t>C0188D</t>
  </si>
  <si>
    <t>MAXLIGHT C0188D PLAFON ORGANIC 33x1 ZŁOTY ŚCIEMNIALNY</t>
  </si>
  <si>
    <t>01.02  - 10 SZT, 10.03-10 SZT</t>
  </si>
  <si>
    <t>TOLLAMNAT-02206</t>
  </si>
  <si>
    <t>C0198</t>
  </si>
  <si>
    <t>MAXLIGHT C0198 PLAFON VELVET 38W  Ø: 60 cm</t>
  </si>
  <si>
    <t>TOLLAMNAT-02207</t>
  </si>
  <si>
    <t>C0199</t>
  </si>
  <si>
    <t>MAXLIGHT C0199 PLAFON VELVET 25W  Ø: 40 cm</t>
  </si>
  <si>
    <t>TOLLAMNAT-02208</t>
  </si>
  <si>
    <t>C0200</t>
  </si>
  <si>
    <t>MAXLIGHT C0200 PLAFON VELVET 67W</t>
  </si>
  <si>
    <t>TOLLAMNAT-02844</t>
  </si>
  <si>
    <t>C0205</t>
  </si>
  <si>
    <t>MAXLIGHT C0205 PLAFON MONACO ZŁOTY Ø 42 cm</t>
  </si>
  <si>
    <t>10.02 - 30 SZT</t>
  </si>
  <si>
    <t>TOLLAMNAT-02845</t>
  </si>
  <si>
    <t>C0206</t>
  </si>
  <si>
    <t>MAXLIGHT C0206 PLAFON MONACO ZŁOTY Ø 60 cm</t>
  </si>
  <si>
    <t>07.03 - 20 SZT</t>
  </si>
  <si>
    <t>TOLLAMNAT-04024</t>
  </si>
  <si>
    <t>C0215</t>
  </si>
  <si>
    <t>MAXLIGHT C0215 LAMPA SUFITOWA FORM BIAŁA GU10 IP65</t>
  </si>
  <si>
    <t>kwiecień - 200 szt</t>
  </si>
  <si>
    <t>TOLLAMNAT-04025</t>
  </si>
  <si>
    <t>C0216</t>
  </si>
  <si>
    <t>MAXLIGHT C0216 LAMPA SUFITOWA FORM CZARNA GU10 IP65</t>
  </si>
  <si>
    <t>kwiecień - 400 szt</t>
  </si>
  <si>
    <t>TOLLAMPOD-00367</t>
  </si>
  <si>
    <t>F0050</t>
  </si>
  <si>
    <t>MAXLIGHT F0050 LAMPA PODŁOGOWA LOZANNA 27W ZŁOTA</t>
  </si>
  <si>
    <t>10.03-10 SZT</t>
  </si>
  <si>
    <t>TOLLAMSTO-00442</t>
  </si>
  <si>
    <t>T0042</t>
  </si>
  <si>
    <t>MAXLIGHT T0042 LAMPA BIURKOWA LOZANNA 14W ZŁOTA</t>
  </si>
  <si>
    <t>TOLLAMSTO-00517</t>
  </si>
  <si>
    <t>T0045D</t>
  </si>
  <si>
    <t>MAXLIGHT T0045D LAMPA STOŁOWA OLIVIA</t>
  </si>
  <si>
    <t>TOLLAMSTO-00671</t>
  </si>
  <si>
    <t>T0055</t>
  </si>
  <si>
    <t>MAXLIGHT T0055 LAMPA STOŁOWA MOONSTONE SMOKE GLASS + WHITE MARBLE</t>
  </si>
  <si>
    <t>01.02  - 15 SZT</t>
  </si>
  <si>
    <t>TOLLAMSTO-00672</t>
  </si>
  <si>
    <t>T0056</t>
  </si>
  <si>
    <t>MAXLIGHT T0056 LAMPA STOŁOWA MOONSTONE AMBER GLASS + WHITE MARBLE</t>
  </si>
  <si>
    <t>TOLLAMSTO-00673</t>
  </si>
  <si>
    <t>T0057</t>
  </si>
  <si>
    <t>MAXLIGHT T0057 LAMPA STOŁOWA MOONSTONE SMOKE GLASS + BLACK MARBLE</t>
  </si>
  <si>
    <t>TOLLAMSTO-00674</t>
  </si>
  <si>
    <t>T0058</t>
  </si>
  <si>
    <t>MAXLIGHT T0058 LAMPA STOŁOWA MOONSTONE AMBER GLASS + BLACK MARBLE</t>
  </si>
  <si>
    <t>TOLLAMSTO-00675</t>
  </si>
  <si>
    <t>T0053</t>
  </si>
  <si>
    <t>MAXLIGHT T0053 LAMPA STOŁOWA ENIGMA CZARNA</t>
  </si>
  <si>
    <t>TOLLAMSTO-00676</t>
  </si>
  <si>
    <t>T0054</t>
  </si>
  <si>
    <t>MAXLIGHT T0054 LAMPA STOŁOWA ENIGMA ZŁOTA</t>
  </si>
  <si>
    <t>TOLLAMSTO-00677</t>
  </si>
  <si>
    <t>T0059</t>
  </si>
  <si>
    <t>MAXLIGHT T0059 LAMPA STOŁOWA ENIGMA ZIELONA</t>
  </si>
  <si>
    <t>MAJ - 20 SZT</t>
  </si>
  <si>
    <t>TOLLAMSTO-00678</t>
  </si>
  <si>
    <t>T0060</t>
  </si>
  <si>
    <t>MAXLIGHT T0060 LAMPA STOŁOWA ENIGMA CZERWONA</t>
  </si>
  <si>
    <t>10.03-20 SZT</t>
  </si>
  <si>
    <t>TOLLAMSTO-00679</t>
  </si>
  <si>
    <t>W0337</t>
  </si>
  <si>
    <t>MAXLIGHT W0337 KINKIET ENIGMA CZARNY</t>
  </si>
  <si>
    <t>TOLLAMWIS-01025</t>
  </si>
  <si>
    <t>P0203</t>
  </si>
  <si>
    <t>MAXLIGHT P0203 LAMPA WISZĄCA ORGANIC I CZARNA</t>
  </si>
  <si>
    <t>TOLLAMWIS-01026</t>
  </si>
  <si>
    <t>P0204</t>
  </si>
  <si>
    <t>MAXLIGHT P0204 LAMPA WISZĄCA ORGANIC I ZŁOTA</t>
  </si>
  <si>
    <t>01.02 - 108 SZT, 10.03 - 108 SZT</t>
  </si>
  <si>
    <t>TOLLAMWIS-01079</t>
  </si>
  <si>
    <t>P0271D</t>
  </si>
  <si>
    <t>MAXLIGHT P0271D LAMPA WISZĄCA GEOMETRIC CZARNA ŚCIEMNIALNA</t>
  </si>
  <si>
    <t>TOLLAMWIS-01091</t>
  </si>
  <si>
    <t>P0283</t>
  </si>
  <si>
    <t>MAXLIGHT P0283 LAMPA WISZĄCA VOGUE</t>
  </si>
  <si>
    <t>07.03 - 10 SZT</t>
  </si>
  <si>
    <t>TOLLAMWIS-01092</t>
  </si>
  <si>
    <t>P0284</t>
  </si>
  <si>
    <t>MAXLIGHT P0284 LAMPA WISZĄCA VOGUE</t>
  </si>
  <si>
    <t>TOLLAMWIS-01100</t>
  </si>
  <si>
    <t>P0294</t>
  </si>
  <si>
    <t>MAXLIGHT P0294 LAMPA WISZĄCA LOLLIPOP</t>
  </si>
  <si>
    <t>01.02  - 50 SZT, 01.03 - 80 SZT</t>
  </si>
  <si>
    <t>TOLLAMWIS-01616</t>
  </si>
  <si>
    <t>P0352</t>
  </si>
  <si>
    <t>MAXLIGHT P0352 LAMPA WISZĄCA PASSION</t>
  </si>
  <si>
    <t>10.02 - 20 SZT</t>
  </si>
  <si>
    <t>TOLLAMWIS-01622</t>
  </si>
  <si>
    <t>P0310</t>
  </si>
  <si>
    <t>MAXLIGHT P0310 LAMPA WISZĄCA TRIO 1</t>
  </si>
  <si>
    <t>01.02 - 24 SZT</t>
  </si>
  <si>
    <t>TOLLAMWIS-01623</t>
  </si>
  <si>
    <t>P0311</t>
  </si>
  <si>
    <t>MAXLIGHT P0311 LAMPA WISZĄCA TRIO 3</t>
  </si>
  <si>
    <t>01.02 - 40 SZT</t>
  </si>
  <si>
    <t>TOLLAMWIS-02749</t>
  </si>
  <si>
    <t>P0412</t>
  </si>
  <si>
    <t>MAXLIGHT P0412 LAMPA WISZĄCA SPIDER BLACK</t>
  </si>
  <si>
    <t>KWIECIEŃ  - 30 SZT</t>
  </si>
  <si>
    <t>TOLLAMWIS-02765</t>
  </si>
  <si>
    <t>P0369D</t>
  </si>
  <si>
    <t>MAXLIGHT P0369D LAMPA WISZĄCA LUXURY 70 CM ZŁOTA ŚCIEMNIALNA</t>
  </si>
  <si>
    <t>10.03 - 5 SZT</t>
  </si>
  <si>
    <t>TOLLAMWIS-02766</t>
  </si>
  <si>
    <t>P0370D</t>
  </si>
  <si>
    <t>MAXLIGHT P0370D LAMPA WISZĄCA LUXURY 110 CM ZŁOTA ŚCIEMNIALNA</t>
  </si>
  <si>
    <t>TOLLAMWIS-02769</t>
  </si>
  <si>
    <t>P0311D</t>
  </si>
  <si>
    <t>MAXLIGHT P0311D LAMPA WISZĄCA TRIO 3 ŚCIEMNIALNA</t>
  </si>
  <si>
    <t>01.02 - 30 SZT, 10.03 - 30 SZT</t>
  </si>
  <si>
    <t>TOLLAMWIS-02783</t>
  </si>
  <si>
    <t>P0265D</t>
  </si>
  <si>
    <t>MAXLIGHT P0265D LAMPA WISZĄCA ORGANIC 10x ZŁOTA MAŁA ŚCIEMNIALNA</t>
  </si>
  <si>
    <t>01.02 - 30 SZT</t>
  </si>
  <si>
    <t>TOLLAMWIS-02784</t>
  </si>
  <si>
    <t>P0377D</t>
  </si>
  <si>
    <t>MAXLIGHT P0377D LAMPA WISZĄCA LUXURY 40 CM ZŁOTA ŚCIEMNIALNA</t>
  </si>
  <si>
    <t>TOLLAMWIS-02799</t>
  </si>
  <si>
    <t>P0416</t>
  </si>
  <si>
    <t>MAXLIGHT P0416 LAMPA WISZĄCA ZOOM CZARNA, 6W LED</t>
  </si>
  <si>
    <t>10.02 - 72 SZT, 07.03 - 72 SZT</t>
  </si>
  <si>
    <t>TOLLAMWIS-02947</t>
  </si>
  <si>
    <t>P0390</t>
  </si>
  <si>
    <t>MAXLIGHT P0390 LAMPA WISZĄCA LOZANNA 18W ZŁOTA</t>
  </si>
  <si>
    <t>TOLLAMWIS-03143</t>
  </si>
  <si>
    <t>P0310D</t>
  </si>
  <si>
    <t>MAXLIGHT P0310D LAMPA WISZĄCA TRIO 1 ŚCIEMNIALNA</t>
  </si>
  <si>
    <t>TOLLAMWIS-03239</t>
  </si>
  <si>
    <t>P0421</t>
  </si>
  <si>
    <t>MAXLIGHT P0421 LAMPA WISZĄCA PRINCE Ø 60 cm</t>
  </si>
  <si>
    <t>TOLLAMWIS-03540</t>
  </si>
  <si>
    <t>P0394D</t>
  </si>
  <si>
    <t>MAXLIGHT P0394D LAMPA WISZĄCA LOTUS 40W ZŁOTA ŚCIEMNIALNA</t>
  </si>
  <si>
    <t>TOLLAMWIS-03541</t>
  </si>
  <si>
    <t>P0422D</t>
  </si>
  <si>
    <t>MAXLIGHT P0422D LAMPA WISZĄCA LOTUS 33W ZŁOTA ŚCIEMNIALNA</t>
  </si>
  <si>
    <t>01.02 - 5 SZT</t>
  </si>
  <si>
    <t>TOLLAMWIS-03620</t>
  </si>
  <si>
    <t>P0425D</t>
  </si>
  <si>
    <t>MAXLIGHT P0425D LAMPA WISZĄCA TRIO 1 ZŁOTA ŚCIEMNIALNA</t>
  </si>
  <si>
    <t>01.02 - 42 SZT</t>
  </si>
  <si>
    <t>TOLLAMWIS-03621</t>
  </si>
  <si>
    <t>P0426D</t>
  </si>
  <si>
    <t>MAXLIGHT P0426D LAMPA WISZĄCA TRIO 3 ZŁOTA ŚCIEMNIALNA</t>
  </si>
  <si>
    <t>TOLLAMWIS-03626</t>
  </si>
  <si>
    <t>P0432D</t>
  </si>
  <si>
    <t>MAXLIGHT P0432D LAMPA WISZĄCA STARDUST</t>
  </si>
  <si>
    <t>TOLLAMWIS-03681</t>
  </si>
  <si>
    <t>P0429D</t>
  </si>
  <si>
    <t>MAXLIGHT P0429D LAMPA WISZĄCA OLIVIA I</t>
  </si>
  <si>
    <t>10.03- 30 SZT</t>
  </si>
  <si>
    <t>TOLLAMWIS-03684</t>
  </si>
  <si>
    <t>W0290D</t>
  </si>
  <si>
    <t>MAXLIGHT W0290D KINKIET OLIVIA</t>
  </si>
  <si>
    <t>TOLLAMWIS-03685</t>
  </si>
  <si>
    <t>P0427D</t>
  </si>
  <si>
    <t>MAXLIGHT P0427D LAMPA WISZĄCA RITZ</t>
  </si>
  <si>
    <t>01.02 - 10 SZT, 10.03 - 30 SZT</t>
  </si>
  <si>
    <t>TOLLAMWIS-04848</t>
  </si>
  <si>
    <t>P0477</t>
  </si>
  <si>
    <t>MAXLIGHT P0477 LAMPA WISZĄCA CHARME</t>
  </si>
  <si>
    <t>TOLLAMWIS-04864</t>
  </si>
  <si>
    <t>P0483D</t>
  </si>
  <si>
    <t>MAXLIGHT P0483D LAMPA WISZĄCA RITZ ZŁOTO SZCZOTKOWANE</t>
  </si>
  <si>
    <t>01.02 - 3 SZT, 10.03 - 7 SZT</t>
  </si>
  <si>
    <t>TOLLAMWIS-04865</t>
  </si>
  <si>
    <t>P0482D</t>
  </si>
  <si>
    <t>MAXLIGHT P0482D LAMPA WISZĄCA RITZ CHROM</t>
  </si>
  <si>
    <t>TOLLAMWIS-04867</t>
  </si>
  <si>
    <t>P0474D</t>
  </si>
  <si>
    <t>MAXLIGHT P0474D LAMPA WISZĄCA TRIO 3 ZŁOTO SZCZOTKOWANE</t>
  </si>
  <si>
    <t>TOLLAMWIS-04868</t>
  </si>
  <si>
    <t>P0475D</t>
  </si>
  <si>
    <t>MAXLIGHT P0475D LAMPA WISZĄCA TRIO 1 ZŁOTO SZCZOTKOWANE</t>
  </si>
  <si>
    <t>10.03-24SZT</t>
  </si>
  <si>
    <t>TOLLAMWIS-05461</t>
  </si>
  <si>
    <t>P0500D</t>
  </si>
  <si>
    <t>MAXLIGHT P0500D LAMPA WISZĄCA RITZ POLISHED BLACK</t>
  </si>
  <si>
    <t>TOLLAMWIS-05581</t>
  </si>
  <si>
    <t>P0507</t>
  </si>
  <si>
    <t>MAXLIGHT P0507 LAMPA WISZĄCA TRIO ARC MATT BLACK</t>
  </si>
  <si>
    <t>TOLLAMWIS-05584</t>
  </si>
  <si>
    <t>P0508</t>
  </si>
  <si>
    <t>MAXLIGHT P0508 LAMPA WISZĄCA TRIO ARC SHINY BLACK</t>
  </si>
  <si>
    <t>TOLLAMWIS-05585</t>
  </si>
  <si>
    <t>P0509</t>
  </si>
  <si>
    <t>MAXLIGHT P0509 LAMPA WISZĄCA TRIO ARC BRUSHED GOLD</t>
  </si>
  <si>
    <t>10.03-15 SZT</t>
  </si>
  <si>
    <t>TOLLAMWIS-05703</t>
  </si>
  <si>
    <t>P0515</t>
  </si>
  <si>
    <t>MAXLIGHT P0515 LAMPA WISZĄCA MOONSTONE SMOKE GLASS+BLACK MARBLE</t>
  </si>
  <si>
    <t>TOLLAMWIS-05704</t>
  </si>
  <si>
    <t>P0516</t>
  </si>
  <si>
    <t>MAXLIGHT P0516 LAMPA WISZĄCA MOONSTONE AMBER GLASS+BLACK MARBLE</t>
  </si>
  <si>
    <t>01.02  - 25 SZT</t>
  </si>
  <si>
    <t>TOLLAMWIS-05705</t>
  </si>
  <si>
    <t>P0517</t>
  </si>
  <si>
    <t>MAXLIGHT P0517 LAMPA WISZĄCA MOONSTONE SMOKE GLASS+WHITE MARBLE</t>
  </si>
  <si>
    <t>TOLLAMWIS-05706</t>
  </si>
  <si>
    <t>P0518</t>
  </si>
  <si>
    <t>MAXLIGHT P0518 LAMPA WISZĄCA MOONSTONE AMBER GLASS+WHITE MARBLE</t>
  </si>
  <si>
    <t>TOLLAMWIS-05707</t>
  </si>
  <si>
    <t>P0513</t>
  </si>
  <si>
    <t xml:space="preserve">MAXLIGHT P0513 LAMPA WISZĄCA ENIGMA CZARNA </t>
  </si>
  <si>
    <t>TOLLAMWIS-05708</t>
  </si>
  <si>
    <t>P0514</t>
  </si>
  <si>
    <t>MAXLIGHT P0514 LAMPA WISZĄCA ENIGMA ZŁOTA</t>
  </si>
  <si>
    <t>TOLLAMWIS-05709</t>
  </si>
  <si>
    <t>P0522</t>
  </si>
  <si>
    <t xml:space="preserve">MAXLIGHT P0522 LAMPA WISZĄCA ENIGMA ZIELONA </t>
  </si>
  <si>
    <t>10.03-40SZT</t>
  </si>
  <si>
    <t>TOLLAMWIS-05710</t>
  </si>
  <si>
    <t>P0523</t>
  </si>
  <si>
    <t>MAXLIGHT P0523 LAMPA WISZĄCA ENIGMA CZERWONA</t>
  </si>
  <si>
    <t>TOLLAMWPU-00744</t>
  </si>
  <si>
    <t>H0094</t>
  </si>
  <si>
    <t>MAXLIGHT H0094 OPRAWA WPUSTOWA CYKLOP BIAŁA IP65</t>
  </si>
  <si>
    <t>01.02  - 400 SZT, 07.03 - 200 SZT</t>
  </si>
  <si>
    <t>TOLLAMWPU-00745</t>
  </si>
  <si>
    <t>H0095</t>
  </si>
  <si>
    <t>MAXLIGHT H0095 OPRAWA WPUSTOWA CYKLOP CZARNA IP65</t>
  </si>
  <si>
    <t>01.02  - 200 SZT, 07.03 - 100 SZT</t>
  </si>
  <si>
    <t>TOLKIN000-00694</t>
  </si>
  <si>
    <t>W0204</t>
  </si>
  <si>
    <t>MAXLIGHT W0204 DIAMANTE KINKIET</t>
  </si>
  <si>
    <t>B</t>
  </si>
  <si>
    <t>TOLKIN000-00695</t>
  </si>
  <si>
    <t>W0205</t>
  </si>
  <si>
    <t>MAXLIGHT W0205 DIAMANTE KINKIET</t>
  </si>
  <si>
    <t>TOLKIN000-00799</t>
  </si>
  <si>
    <t>W0046</t>
  </si>
  <si>
    <t>MAXLIGHT W0046 KINKIET RIDER CZARNY</t>
  </si>
  <si>
    <t>TOLKIN000-00829</t>
  </si>
  <si>
    <t>W0153</t>
  </si>
  <si>
    <t>MAXLIGHT W0153 KINKIET ORGANIC COOPER</t>
  </si>
  <si>
    <t>TOLKIN000-00830</t>
  </si>
  <si>
    <t>W0153D</t>
  </si>
  <si>
    <t>MAXLIGHT W0153D KINKIET ORGANIC MIEDŹ ŚCIEMNALNA</t>
  </si>
  <si>
    <t>TOLKIN000-00840</t>
  </si>
  <si>
    <t>W0186</t>
  </si>
  <si>
    <t>MAXLIGHT W0186 KINKIET ORGANIC CHROM</t>
  </si>
  <si>
    <t>TOLKIN000-00841</t>
  </si>
  <si>
    <t>W0186D</t>
  </si>
  <si>
    <t>MAXLIGHT W0186D KINKIET ORGANIC CHROM ŚCIEMNIALNY</t>
  </si>
  <si>
    <t>TOLKIN000-00847</t>
  </si>
  <si>
    <t>W0207</t>
  </si>
  <si>
    <t>MAXLIGHT W0207 KINKIET DALLAS</t>
  </si>
  <si>
    <t>TOLKIN000-00849</t>
  </si>
  <si>
    <t>W0209</t>
  </si>
  <si>
    <t>MAXLIGHT W0209 KINKIET  MONACO</t>
  </si>
  <si>
    <t>TOLKIN000-00852</t>
  </si>
  <si>
    <t>W0212</t>
  </si>
  <si>
    <t>MAXLIGHT W0212 KINKIET SPIDER IP44</t>
  </si>
  <si>
    <t>01.02 - 8 SZT, 07.03 - 56 SZT</t>
  </si>
  <si>
    <t>TOLKIN000-00858</t>
  </si>
  <si>
    <t>W0218</t>
  </si>
  <si>
    <t>MAXLIGHT W0218 KINKIET TOP1 BIAŁY</t>
  </si>
  <si>
    <t>TOLKIN000-00859</t>
  </si>
  <si>
    <t>W0219</t>
  </si>
  <si>
    <t>MAXLIGHT W0219 KINKIET TOP1 CZARNY</t>
  </si>
  <si>
    <t>TOLKIN000-00860</t>
  </si>
  <si>
    <t>W0220</t>
  </si>
  <si>
    <t>MAXLIGHT W0220 KINKIET TOP2 BIAŁY</t>
  </si>
  <si>
    <t>TOLKIN000-00861</t>
  </si>
  <si>
    <t>W0221</t>
  </si>
  <si>
    <t>MAXLIGHT W0221 KINKIET TOP2 CZARNY</t>
  </si>
  <si>
    <t>TOLKIN000-01186</t>
  </si>
  <si>
    <t>W0241</t>
  </si>
  <si>
    <t>MAXLIGHT W0241 KINKIET FLORENCE CHROM</t>
  </si>
  <si>
    <t>TOLKIN000-01193</t>
  </si>
  <si>
    <t>W0244</t>
  </si>
  <si>
    <t>MAXLIGHT W0244 KINKIET VARSOVIA KRÓTKI</t>
  </si>
  <si>
    <t>10.02 - 50 SZT</t>
  </si>
  <si>
    <t>TOLKIN000-01194</t>
  </si>
  <si>
    <t>W0245</t>
  </si>
  <si>
    <t>MAXLIGHT W0245 KINKIET VARSOVIA DŁUGI</t>
  </si>
  <si>
    <t>10.02 - 70 SZT</t>
  </si>
  <si>
    <t>TOLKIN000-01195</t>
  </si>
  <si>
    <t>C0146</t>
  </si>
  <si>
    <t>MAXLIGHT C0146 LAMPA SUFITOWA VARSOVIA</t>
  </si>
  <si>
    <t>TOLKIN000-01226</t>
  </si>
  <si>
    <t>W0250</t>
  </si>
  <si>
    <t>MAXLIGHT W0250 KINKIET  PASSION</t>
  </si>
  <si>
    <t>TOLKIN000-01227</t>
  </si>
  <si>
    <t>W0251</t>
  </si>
  <si>
    <t>MAXLIGHT W0251 KINKIET TREND</t>
  </si>
  <si>
    <t>TOLKIN000-01491</t>
  </si>
  <si>
    <t>F0046</t>
  </si>
  <si>
    <t>MAXLIGHT F0046 LAMPA PODŁOGOWA CELIA</t>
  </si>
  <si>
    <t>TOLKIN000-02088</t>
  </si>
  <si>
    <t>W0283</t>
  </si>
  <si>
    <t>MAXLIGHT W0283 KINKIET SABRE 91 cm CZARNY IP23, ściemnialny z włącznikiem dotykowym</t>
  </si>
  <si>
    <t>KWIECIEŃ 100 SZT</t>
  </si>
  <si>
    <t>TOLKIN000-02090</t>
  </si>
  <si>
    <t>W0281</t>
  </si>
  <si>
    <t>MAXLIGHT W0281 KINKIET SABRE 61 cm CZARNY IP23, ściemnialny z włącznikiem dotykowym</t>
  </si>
  <si>
    <t>TOLKIN000-02216</t>
  </si>
  <si>
    <t>W0286</t>
  </si>
  <si>
    <t>MAXLIGHT W0286 KINKIET ORGANIC CZARNY</t>
  </si>
  <si>
    <t>TOLKIN000-02276</t>
  </si>
  <si>
    <t>W0287</t>
  </si>
  <si>
    <t>MAXLIGHT W0287 KINKIET PRINCE</t>
  </si>
  <si>
    <t>KWIECIEŃ 70 SZT</t>
  </si>
  <si>
    <t>TOLKIN000-02286</t>
  </si>
  <si>
    <t>W0286D</t>
  </si>
  <si>
    <t>MAXLIGHT W0286D KINKIET ORGANIC CZARNY ŚCIEMNIALNY</t>
  </si>
  <si>
    <t>TOLKIN000-02570</t>
  </si>
  <si>
    <t>W0299</t>
  </si>
  <si>
    <t>MAXLIGHT W0299 KINKIET PUZZLE S BIAŁY</t>
  </si>
  <si>
    <t>07.03 - 60 SZT</t>
  </si>
  <si>
    <t>TOLKIN000-02571</t>
  </si>
  <si>
    <t>W0300</t>
  </si>
  <si>
    <t>MAXLIGHT W0300 KINKIET PUZZLE S CZARNY</t>
  </si>
  <si>
    <t>TOLKIN000-02572</t>
  </si>
  <si>
    <t>W0301</t>
  </si>
  <si>
    <t>MAXLIGHT W0301 KINKIET PUZZLE M BIAŁY</t>
  </si>
  <si>
    <t>TOLKIN000-02573</t>
  </si>
  <si>
    <t>W0302</t>
  </si>
  <si>
    <t>MAXLIGHT W0302 KINKIET PUZZLE M CZARNY</t>
  </si>
  <si>
    <t>TOLKIN000-02574</t>
  </si>
  <si>
    <t>W0303</t>
  </si>
  <si>
    <t>MAXLIGHT W0303 KINKIET HANA CZARNY</t>
  </si>
  <si>
    <t>10.02 - 108 SZT</t>
  </si>
  <si>
    <t>TOLKIN000-02862</t>
  </si>
  <si>
    <t>W0304</t>
  </si>
  <si>
    <t>MAXLIGHT W0304 KINKIET HANA ZŁOTY</t>
  </si>
  <si>
    <t>TOLKIN000-03107</t>
  </si>
  <si>
    <t>W0319</t>
  </si>
  <si>
    <t>MAXLIGHT W0319 KINKIET FLINK ZŁOTY 60 cm  IP44</t>
  </si>
  <si>
    <t>KWIECIEŃ 50 SZT</t>
  </si>
  <si>
    <t>TOLKIN000-03108</t>
  </si>
  <si>
    <t>W0324</t>
  </si>
  <si>
    <t>MAXLIGHT W0324 KINKIET RAMO</t>
  </si>
  <si>
    <t>TOLKIN000-03109</t>
  </si>
  <si>
    <t>W0325</t>
  </si>
  <si>
    <t>MAXLIGHT W0325 KINKIET OYAKA</t>
  </si>
  <si>
    <t>KWIECIEŃ 200 SZT</t>
  </si>
  <si>
    <t>TOLKIN000-03113</t>
  </si>
  <si>
    <t>W0308</t>
  </si>
  <si>
    <t>MAXLIGHT W0308 KINKIET FLINK BIAŁY 60 cm  IP44</t>
  </si>
  <si>
    <t>TOLKIN000-03114</t>
  </si>
  <si>
    <t>W0309</t>
  </si>
  <si>
    <t>MAXLIGHT W0309 KINKIET FLINK CZARNY 60 cm  IP44</t>
  </si>
  <si>
    <t>TOLKIN000-03115</t>
  </si>
  <si>
    <t>W0306</t>
  </si>
  <si>
    <t>MAXLIGHT W0306 KINKIET FLINK BIAŁY 45 cm  IP44</t>
  </si>
  <si>
    <t>TOLKIN000-03116</t>
  </si>
  <si>
    <t>W0307</t>
  </si>
  <si>
    <t>MAXLIGHT W0307 KINKIET FLINK CZARNY 45 cm  IP44</t>
  </si>
  <si>
    <t>TOLKIN000-03117</t>
  </si>
  <si>
    <t>W0318</t>
  </si>
  <si>
    <t>MAXLIGHT W0318 KINKIET FLINK ZŁOTY 45 cm  IP44</t>
  </si>
  <si>
    <t>TOLKIN000-03119</t>
  </si>
  <si>
    <t>W0314</t>
  </si>
  <si>
    <t>MAXLIGHT W0314 KINKIET NOBILE</t>
  </si>
  <si>
    <t>TOLKIN000-03124</t>
  </si>
  <si>
    <t>W0328</t>
  </si>
  <si>
    <t>MAXLIGHT W0328 KINKIET RETRO</t>
  </si>
  <si>
    <t>TOLKIN000-03126</t>
  </si>
  <si>
    <t>W0329</t>
  </si>
  <si>
    <t>MAXLIGHT W0329 KINKIET RETRO</t>
  </si>
  <si>
    <t>01.02 - 300 SZT</t>
  </si>
  <si>
    <t>TOLKIN000-03489</t>
  </si>
  <si>
    <t>W0330</t>
  </si>
  <si>
    <t>MAXLIGHT W0330 KINKIET LAXER CZARNY</t>
  </si>
  <si>
    <t>TOLKIN000-03490</t>
  </si>
  <si>
    <t>W0331</t>
  </si>
  <si>
    <t>MAXLIGHT W0331 KINKIET LAXER BIAŁY</t>
  </si>
  <si>
    <t>TOLKIN000-03555</t>
  </si>
  <si>
    <t>W0339</t>
  </si>
  <si>
    <t>MAXLIGHT W0339 KINKIET ORGANIC I CZARNY</t>
  </si>
  <si>
    <t>01.02 - 50 SZT</t>
  </si>
  <si>
    <t>TOLKIN000-03556</t>
  </si>
  <si>
    <t>W0340</t>
  </si>
  <si>
    <t>MAXLIGHT W0340 KINKIET ORGANIC I ZŁOTY POŁYSK</t>
  </si>
  <si>
    <t>TOLKIN000-03557</t>
  </si>
  <si>
    <t>W0341</t>
  </si>
  <si>
    <t>MAXLIGHT W0341 KINKIET ORGANIC I ZŁOTO SZCZOTKOWANE</t>
  </si>
  <si>
    <t>TOLLAMNAT-00506</t>
  </si>
  <si>
    <t>C0121</t>
  </si>
  <si>
    <t>MAXLIGHT C0121 PLAFON DIAMANTE MAŁY 38 cm</t>
  </si>
  <si>
    <t>TOLLAMNAT-00507</t>
  </si>
  <si>
    <t>C0122</t>
  </si>
  <si>
    <t>MAXLIGHT C0122 PLAFON DIAMANTE DUŻY 46 cm</t>
  </si>
  <si>
    <t>TOLLAMNAT-00509</t>
  </si>
  <si>
    <t>C0124</t>
  </si>
  <si>
    <t>MAXLIGHT C0124 LAMPA SUFITOWA LINEAR WHITE 18W 4000K</t>
  </si>
  <si>
    <t>TOLLAMNAT-00510</t>
  </si>
  <si>
    <t>C0125</t>
  </si>
  <si>
    <t>MAXLIGHT C0125 LAMPA SUFITOWA LINEAR WHITE 36W 4000K</t>
  </si>
  <si>
    <t>TOLLAMNAT-00576</t>
  </si>
  <si>
    <t>C0070</t>
  </si>
  <si>
    <t>MAXLIGHT C0070 LAMPA SUFITOWA BASIC SQUARE BIAŁA</t>
  </si>
  <si>
    <t>TOLLAMNAT-00577</t>
  </si>
  <si>
    <t>C0071</t>
  </si>
  <si>
    <t>MAXLIGHT C0071 LAMPA SUFITOWA BASIC SQUARE BLACK</t>
  </si>
  <si>
    <t>TOLLAMNAT-00586</t>
  </si>
  <si>
    <t>C0085</t>
  </si>
  <si>
    <t>MAXLIGHT C0085 LAMPA SUFITOWA BASIC ROUND BIAŁA PODWÓJNA</t>
  </si>
  <si>
    <t>TOLLAMNAT-00587</t>
  </si>
  <si>
    <t>C0086</t>
  </si>
  <si>
    <t>MAXLIGHT C0086 LAMPA SUFITOWA BASIC ROUND CZARNA PODWÓJNA</t>
  </si>
  <si>
    <t>TOLLAMNAT-00589</t>
  </si>
  <si>
    <t>C0088</t>
  </si>
  <si>
    <t>MAXLIGHT C0088 LAMPA SUFITOWA BASIC SQUARE BIAŁA PODWÓJNA</t>
  </si>
  <si>
    <t>TOLLAMNAT-00590</t>
  </si>
  <si>
    <t>C0089</t>
  </si>
  <si>
    <t>MAXLIGHT C0089 LAMPA SUFITOWA BASIC SQUARE CZARNA PODWÓJNA</t>
  </si>
  <si>
    <t>TOLLAMNAT-00595</t>
  </si>
  <si>
    <t>C0093D</t>
  </si>
  <si>
    <t>MAXLIGHT C0093D PLAFON ORGANIC 33x1 MIEDŹ ŚCIEMNIALNY</t>
  </si>
  <si>
    <t>TOLLAMNAT-00613</t>
  </si>
  <si>
    <t>C0115D</t>
  </si>
  <si>
    <t>MAXLIGHT C0115D PLAFON ORGANIC 33x1 CHROM ŚCIEMNIALNY</t>
  </si>
  <si>
    <t>TOLLAMNAT-00614</t>
  </si>
  <si>
    <t>C0116</t>
  </si>
  <si>
    <t>MAXLIGHT C0116 PLAFON ORGANIC MIEDŹ MAŁY</t>
  </si>
  <si>
    <t>TOLLAMNAT-00618</t>
  </si>
  <si>
    <t>C0127</t>
  </si>
  <si>
    <t>MAXLIGHT C0127 PLAFON PUCCINI 40cm</t>
  </si>
  <si>
    <t>TOLLAMNAT-00619</t>
  </si>
  <si>
    <t>C0128</t>
  </si>
  <si>
    <t>MAXLIGHT C0128 PLAFON PUCCINI 60cm</t>
  </si>
  <si>
    <t>10.02 - 5 SZT</t>
  </si>
  <si>
    <t>TOLLAMNAT-00620</t>
  </si>
  <si>
    <t>C0129</t>
  </si>
  <si>
    <t>MAXLIGHT C0129 PLAFON PUCCINI 80cm</t>
  </si>
  <si>
    <t>TOLLAMNAT-00625</t>
  </si>
  <si>
    <t>C0134</t>
  </si>
  <si>
    <t>MAXLIGHT C0134 PLAFON KODAK I, 8W</t>
  </si>
  <si>
    <t>TOLLAMNAT-00626</t>
  </si>
  <si>
    <t>C0135</t>
  </si>
  <si>
    <t>MAXLIGHT C0135 PLAFON KODAK II, 8W</t>
  </si>
  <si>
    <t>01.02 - 120 SZT</t>
  </si>
  <si>
    <t>TOLLAMNAT-00627</t>
  </si>
  <si>
    <t>C0136</t>
  </si>
  <si>
    <t>MAXLIGHT C0136 PLAFON MONACO Ø 42 cm</t>
  </si>
  <si>
    <t>TOLLAMNAT-00628</t>
  </si>
  <si>
    <t>C0137</t>
  </si>
  <si>
    <t>MAXLIGHT C0137 PLAFON MONACO Ø 60 cm</t>
  </si>
  <si>
    <t>TOLLAMNAT-00855</t>
  </si>
  <si>
    <t>C0164</t>
  </si>
  <si>
    <t>MAXLIGHT C0164 PLAFON TREND 60cm</t>
  </si>
  <si>
    <t>10.02 - 30 SZT, 07.03 - 10 SZT</t>
  </si>
  <si>
    <t>TOLLAMNAT-00856</t>
  </si>
  <si>
    <t>C0165</t>
  </si>
  <si>
    <t>MAXLIGHT C0165 PLAFON TREND 45cm</t>
  </si>
  <si>
    <t>TOLLAMNAT-00860</t>
  </si>
  <si>
    <t>C0153</t>
  </si>
  <si>
    <t>MAXLIGHT C0153 LAMPA SUFITOWA LONG BIAŁY 7W</t>
  </si>
  <si>
    <t>TOLLAMNAT-00861</t>
  </si>
  <si>
    <t>C0154</t>
  </si>
  <si>
    <t>MAXLIGHT C0154 LAMPA SUFITOWA LONG CZARNY 7W</t>
  </si>
  <si>
    <t>TOLLAMNAT-00862</t>
  </si>
  <si>
    <t>C0155</t>
  </si>
  <si>
    <t>MAXLIGHT C0155 LAMPA SUFITOWA TUB OKRĄGŁY BIAŁY+ PIERŚCIEŃ OZDOBNY BIAŁY RC0155/C0156 WHITE</t>
  </si>
  <si>
    <t>01.02 - 150 SZT</t>
  </si>
  <si>
    <t>TOLLAMNAT-00863</t>
  </si>
  <si>
    <t>C0156</t>
  </si>
  <si>
    <t>MAXLIGHT C0156 LAMPA SUFITOWA TUB KWADRAT BIAŁY+ PIERŚCIEŃ OZDOBNY BIAŁY RC0155/C0156 WHITE</t>
  </si>
  <si>
    <t>TOLLAMNAT-01361</t>
  </si>
  <si>
    <t>C0175</t>
  </si>
  <si>
    <t>MAXLIGHT C0175 LAMPA SUFITOWA LINEAR BLACK 36W 4000K</t>
  </si>
  <si>
    <t>TOLLAMNAT-01658</t>
  </si>
  <si>
    <t>C0190</t>
  </si>
  <si>
    <t>MAXLIGHT C0190 LAMPA SUFITOWA LINEAR BLACK 18W 4000K</t>
  </si>
  <si>
    <t>TOLLAMNAT-01957</t>
  </si>
  <si>
    <t>C0197D</t>
  </si>
  <si>
    <t>MAXLIGHT C0197D PLAFON ORGANIC ZŁOTY MAŁY ŚCIEMNIALNY</t>
  </si>
  <si>
    <t>TOLLAMNAT-01958</t>
  </si>
  <si>
    <t>C0195</t>
  </si>
  <si>
    <t>MAXLIGHT C0195 LAMPA SUFITOWA PUMA 1 GU10</t>
  </si>
  <si>
    <t>TOLLAMNAT-01959</t>
  </si>
  <si>
    <t>C0196</t>
  </si>
  <si>
    <t>MAXLIGHT C0196 LAMPA SUFITOWA PUMA 4 GU10</t>
  </si>
  <si>
    <t>TOLLAMNAT-01976</t>
  </si>
  <si>
    <t>C0116D</t>
  </si>
  <si>
    <t>MAXLIGHT C0116D PLAFON ORGANIC MIEDŹ MAŁY ŚCIEMNIALNY</t>
  </si>
  <si>
    <t>TOLLAMNAT-01977</t>
  </si>
  <si>
    <t>C0117D</t>
  </si>
  <si>
    <t>MAXLIGHT C0117D PLAFON ORGANIC CHROM MAŁY ŚCIEMNIALNY</t>
  </si>
  <si>
    <t>TOLLAMNAT-01983</t>
  </si>
  <si>
    <t>C0193</t>
  </si>
  <si>
    <t>MAXLIGHT C0193 LAMPA SUFITOWA ODA BIAŁA</t>
  </si>
  <si>
    <t>01.03- 40 SZT</t>
  </si>
  <si>
    <t>TOLLAMNAT-01984</t>
  </si>
  <si>
    <t>C0194</t>
  </si>
  <si>
    <t>MAXLIGHT C0194 LAMPA SUFITOWA ODA CZARNA</t>
  </si>
  <si>
    <t>TOLLAMNAT-02194</t>
  </si>
  <si>
    <t>C0203</t>
  </si>
  <si>
    <t>MAXLIGHT C0203 PLAFON KODAK I BLACK, 8W</t>
  </si>
  <si>
    <t>TOLLAMNAT-02195</t>
  </si>
  <si>
    <t>C0204</t>
  </si>
  <si>
    <t>MAXLIGHT C0204 PLAFON KODAK II BLACK, 8W</t>
  </si>
  <si>
    <t>TOLLAMNAT-03021</t>
  </si>
  <si>
    <t>C0124D</t>
  </si>
  <si>
    <t>MAXLIGHT C0124D LAMPA SUFITOWA LINEAR WHITE 18W 4000K ŚCIEMNIALNA</t>
  </si>
  <si>
    <t>TOLLAMNAT-03022</t>
  </si>
  <si>
    <t>C0190D</t>
  </si>
  <si>
    <t>MAXLIGHT C0190D LAMPA SUFITOWA LINEAR BLACK 18W 4000K ŚCIEMNIALNA</t>
  </si>
  <si>
    <t>TOLLAMNAT-03023</t>
  </si>
  <si>
    <t>C0175D</t>
  </si>
  <si>
    <t>MAXLIGHT C0175D LAMPA SUFITOWA LINEAR BLACK 36W 4000K ŚCIEMNIALNA</t>
  </si>
  <si>
    <t>07.03 - 40 SZT</t>
  </si>
  <si>
    <t>TOLLAMNAT-03025</t>
  </si>
  <si>
    <t>C0211</t>
  </si>
  <si>
    <t>MAXLIGHT C0211 LAMPA SUFITOWA TUB OKRĄGŁY CZARNY + PIERŚCIEŃ OZDOBNY ZŁOTY RC0155/C0156 GOLD</t>
  </si>
  <si>
    <t>TOLLAMNAT-03097</t>
  </si>
  <si>
    <t>C0207</t>
  </si>
  <si>
    <t>MAXLIGHT C0207 LAMPA SUFITOWA CHARON BIAŁY IP65</t>
  </si>
  <si>
    <t>01.02  - 300 SZT</t>
  </si>
  <si>
    <t>TOLLAMNAT-03098</t>
  </si>
  <si>
    <t>C0208</t>
  </si>
  <si>
    <t>MAXLIGHT C0208 LAMPA SUFITOWA CHARON CZARNY IP65</t>
  </si>
  <si>
    <t>07.03 - 600 SZT</t>
  </si>
  <si>
    <t>TOLLAMNAT-03099</t>
  </si>
  <si>
    <t>C0209</t>
  </si>
  <si>
    <t>MAXLIGHT C0209 LAMPA SUFITOWA SHINEMAKER BIAŁA- ŚCIEMNIALNA</t>
  </si>
  <si>
    <t>10.03-50SZT</t>
  </si>
  <si>
    <t>TOLLAMNAT-03100</t>
  </si>
  <si>
    <t>C0210</t>
  </si>
  <si>
    <t>MAXLIGHT C0210 LAMPA SUFITOWA SHINEMAKER CZARNA- ŚCIEMNIALNA</t>
  </si>
  <si>
    <t>TOLLAMNAT-03026</t>
  </si>
  <si>
    <t>C0212</t>
  </si>
  <si>
    <t>MAXLIGHT C0212 LAMPA SUFITOWA TUB KWADRAT CZARNY + PIERŚCIEŃ OZDOBNY ZŁOTY RC0155/C0156 GOLD</t>
  </si>
  <si>
    <t>TOLLAMNAT-03176</t>
  </si>
  <si>
    <t>C0125D</t>
  </si>
  <si>
    <t>MAXLIGHT C0125D LAMPA SUFITOWA LINEAR WHITE 36W 4000K ŚCIEMNIALNA</t>
  </si>
  <si>
    <t>TOLLAMNAT-03205</t>
  </si>
  <si>
    <t>C0214</t>
  </si>
  <si>
    <t>MAXLIGHT C0214 PLAFON ROUNDY CZARNY ŚCIEMNIALNY IP54</t>
  </si>
  <si>
    <t>TOLLAMNAT-04657</t>
  </si>
  <si>
    <t>C0217</t>
  </si>
  <si>
    <t>MAXLIGHT C0217 LAMPA SUFITOWA FORM ZŁOTA GU10 IP65</t>
  </si>
  <si>
    <t>10.02 - 120 SZT</t>
  </si>
  <si>
    <t>TOLLAMNAT-04659</t>
  </si>
  <si>
    <t>C0224</t>
  </si>
  <si>
    <t>MAXLIGHT C0224 PLAFON MONACO ZŁOTY Ø 80 cm</t>
  </si>
  <si>
    <t>07.03-5 SZT</t>
  </si>
  <si>
    <t>TOLLAMNAT-04660</t>
  </si>
  <si>
    <t>C0225</t>
  </si>
  <si>
    <t>MAXLIGHT C0225 PLAFON MONACO Ø 80 cm</t>
  </si>
  <si>
    <t>TOLLAMNAT-04661</t>
  </si>
  <si>
    <t>C0218</t>
  </si>
  <si>
    <t>MAXLIGHT C0218 PLAFON SEKKO</t>
  </si>
  <si>
    <t>TOLLAMNAT-05681</t>
  </si>
  <si>
    <t>C0227</t>
  </si>
  <si>
    <t>MAXLIGHT C0227 LAMPA SUFITOWA LAXER CZARNA</t>
  </si>
  <si>
    <t>TOLLAMNAT-05682</t>
  </si>
  <si>
    <t>C0228</t>
  </si>
  <si>
    <t>MAXLIGHT C0228 LAMPA SUFITOWA LAXER BIAŁA</t>
  </si>
  <si>
    <t>TOLLAMNAT-05683</t>
  </si>
  <si>
    <t>C0229</t>
  </si>
  <si>
    <t>MAXLIGHT C0229 LAMPA SUFITOWA LAXER CZARNA</t>
  </si>
  <si>
    <t>TOLLAMNAT-05684</t>
  </si>
  <si>
    <t>C0230</t>
  </si>
  <si>
    <t>MAXLIGHT C0230 LAMPA SUFITOWA LAXER BIAŁA</t>
  </si>
  <si>
    <t>TOLLAMNAT-05685</t>
  </si>
  <si>
    <t>P0501</t>
  </si>
  <si>
    <t>MAXLIGHT P0501 LAMPA WISZĄCA LAXER CZARNA</t>
  </si>
  <si>
    <t>TOLLAMNAT-05686</t>
  </si>
  <si>
    <t>P0502</t>
  </si>
  <si>
    <t>MAXLIGHT P0502 LAMPA WISZĄCA LAXER BIAŁA</t>
  </si>
  <si>
    <t>TOLLAMNAT-05687</t>
  </si>
  <si>
    <t>P0503</t>
  </si>
  <si>
    <t>MAXLIGHT P0503 LAMPA WISZĄCA LAXER CZARNA</t>
  </si>
  <si>
    <t>TOLLAMNAT-05838</t>
  </si>
  <si>
    <t>C0231</t>
  </si>
  <si>
    <t>MAXLIGHT C0231 LAMPA SUFITOWA HARD Z PILOTEM</t>
  </si>
  <si>
    <t>TOLLAMNAT-05839</t>
  </si>
  <si>
    <t>C0232</t>
  </si>
  <si>
    <t>MAXLIGHT C0232 LAMPA SUFITOWA HARD STEROWANA Z APLIKACJI TUYA</t>
  </si>
  <si>
    <t>01.02  - 9 SZT</t>
  </si>
  <si>
    <t>TOLLAMPOD-00187</t>
  </si>
  <si>
    <t>F0042</t>
  </si>
  <si>
    <t>MAXLIGHT F0042 LAMPA PODŁOGOWA LOLLIPOP</t>
  </si>
  <si>
    <t>TOLLAMPOD-00345</t>
  </si>
  <si>
    <t>F0055</t>
  </si>
  <si>
    <t>MAXLIGHT F0055 LAMPA PODŁOGOWA XENA</t>
  </si>
  <si>
    <t>TOLLAMPOD-00546</t>
  </si>
  <si>
    <t>F0058</t>
  </si>
  <si>
    <t>MAXLIGHT F0058 LAMPA PODŁOGOWA TAMA</t>
  </si>
  <si>
    <t>01.02  - 22 SZT, 01.03 - 7 szt</t>
  </si>
  <si>
    <t>TOLLAMSTO-00232</t>
  </si>
  <si>
    <t>T0035</t>
  </si>
  <si>
    <t>MAXLIGHT T0035 LAMPA STOŁOWA LOLLIPOP</t>
  </si>
  <si>
    <t>TOLLAMSTO-00427</t>
  </si>
  <si>
    <t>T0044</t>
  </si>
  <si>
    <t>MAXLIGHT T0044 LAMPA STOŁOWA XENA</t>
  </si>
  <si>
    <t>TOLLAMSTO-00667</t>
  </si>
  <si>
    <t>T0051</t>
  </si>
  <si>
    <t>MAXLIGHT T0051 LAMPA STOŁOWA LAXER CZARNA</t>
  </si>
  <si>
    <t>TOLLAMSTO-00668</t>
  </si>
  <si>
    <t>T0052</t>
  </si>
  <si>
    <t>MAXLIGHT T0052 LAMPA STOŁOWA LAXER BIAŁA</t>
  </si>
  <si>
    <t>TOLLAMWIS-00838</t>
  </si>
  <si>
    <t>P0230</t>
  </si>
  <si>
    <t>MAXLIGHT P0230 LAMPA WISZĄCA DROP CHROM</t>
  </si>
  <si>
    <t>01.03 - 40 SZT</t>
  </si>
  <si>
    <t>TOLLAMWIS-00839</t>
  </si>
  <si>
    <t>P0236</t>
  </si>
  <si>
    <t>MAXLIGHT P0236 LAMPA WISZĄCA DIAMANTE MAŁA 38 cm</t>
  </si>
  <si>
    <t>TOLLAMWIS-00840</t>
  </si>
  <si>
    <t>P0238</t>
  </si>
  <si>
    <t>MAXLIGHT P0238 LAMPA WISZĄCA DIAMANTE DUŻA 46 cm</t>
  </si>
  <si>
    <t>TOLLAMWIS-00841</t>
  </si>
  <si>
    <t>P0259</t>
  </si>
  <si>
    <t>MAXLIGHT P0259 LAMPA WISZĄCA MONACO Ø 42 cm</t>
  </si>
  <si>
    <t>TOLLAMWIS-01008</t>
  </si>
  <si>
    <t>P0171</t>
  </si>
  <si>
    <t>MAXLIGHT P0171 LAMPA WISZĄCA ORGANIC I MIEDŹ</t>
  </si>
  <si>
    <t>TOLLAMWIS-01009</t>
  </si>
  <si>
    <t>P0172</t>
  </si>
  <si>
    <t>MAXLIGHT P0172 LAMPA WISZĄCA ORGANIC I CHROM</t>
  </si>
  <si>
    <t>01.02 - 60 SZT</t>
  </si>
  <si>
    <t>TOLLAMWIS-01012</t>
  </si>
  <si>
    <t>P0174D</t>
  </si>
  <si>
    <t>MAXLIGHT P0174D  LAMPA WISZĄCA ORGANIC 33x1 MIEDŹ ŚCIEMNIALNA</t>
  </si>
  <si>
    <t>01.02 - 2 SZT</t>
  </si>
  <si>
    <t>TOLLAMWIS-01014</t>
  </si>
  <si>
    <t>P0175D</t>
  </si>
  <si>
    <t>MAXLIGHT P0175D LAMPA WISZĄCA ORGANIC 33x1 CHROM ŚCIEMNIALNA</t>
  </si>
  <si>
    <t>TOLLAMWIS-01024</t>
  </si>
  <si>
    <t>P0202</t>
  </si>
  <si>
    <t>MAXLIGHT P0202 LAMPA WISZĄCA ORGANIC I BIAŁA</t>
  </si>
  <si>
    <t>TOLLAMWIS-01045</t>
  </si>
  <si>
    <t>P0233</t>
  </si>
  <si>
    <t>MAXLIGHT P0233 LAMPA WISZĄCA DROP CZARNA</t>
  </si>
  <si>
    <t>TOLLAMWIS-01047</t>
  </si>
  <si>
    <t>P0235</t>
  </si>
  <si>
    <t>MAXLIGHT P0235 LAMPA WISZĄCA DROP BIAŁA</t>
  </si>
  <si>
    <t>TOLLAMWIS-01052</t>
  </si>
  <si>
    <t>P0241</t>
  </si>
  <si>
    <t xml:space="preserve">MAXLIGHT P0241 LAMPA WISZĄCA DALLAS I </t>
  </si>
  <si>
    <t>TOLLAMWIS-01058</t>
  </si>
  <si>
    <t>P0246</t>
  </si>
  <si>
    <t>MAXLIGHT P0246  LAMPA WISZĄCA MURANO B</t>
  </si>
  <si>
    <t>TOLLAMWIS-01059</t>
  </si>
  <si>
    <t>P0247</t>
  </si>
  <si>
    <t>MAXLIGHT P0247  LAMPA WISZĄCA MURANO C</t>
  </si>
  <si>
    <t>TOLLAMWIS-01060</t>
  </si>
  <si>
    <t>P0248</t>
  </si>
  <si>
    <t>MAXLIGHT P0248  LAMPA WISZĄCA MURANO D</t>
  </si>
  <si>
    <t>TOLLAMWIS-01071</t>
  </si>
  <si>
    <t>P0260</t>
  </si>
  <si>
    <t>MAXLIGHT P0260 LAMPA WISZĄCA MONACO Ø 60 cm</t>
  </si>
  <si>
    <t>TOLLAMWIS-01073</t>
  </si>
  <si>
    <t>P0266</t>
  </si>
  <si>
    <t>MAXLIGHT P0266 LAMPA WISZĄCA PUCCINI 40cm</t>
  </si>
  <si>
    <t>TOLLAMWIS-01074</t>
  </si>
  <si>
    <t>P0267</t>
  </si>
  <si>
    <t>MAXLIGHT P0267 LAMPA WISZĄCA PUCCINI 60cm</t>
  </si>
  <si>
    <t>TOLLAMWIS-01075</t>
  </si>
  <si>
    <t>P0268</t>
  </si>
  <si>
    <t>MAXLIGHT P0268 LAMPA WISZĄCA PUCCINI 80cm</t>
  </si>
  <si>
    <t>TOLLAMWIS-01077</t>
  </si>
  <si>
    <t>P0270</t>
  </si>
  <si>
    <t>MAXLIGHT P0270 LAMPA WISZĄCA SPIDER</t>
  </si>
  <si>
    <t>TOLLAMWIS-01101</t>
  </si>
  <si>
    <t>P0295</t>
  </si>
  <si>
    <t>MAXLIGHT P0295 LAMPA WISZĄCA LOLLIPOP</t>
  </si>
  <si>
    <t>TOLLAMWIS-01102</t>
  </si>
  <si>
    <t>P0296</t>
  </si>
  <si>
    <t>MAXLIGHT P0296 LAMPA WISZĄCA HONEY SMOKY</t>
  </si>
  <si>
    <t>01.03 - 30 SZT</t>
  </si>
  <si>
    <t>TOLLAMWIS-01103</t>
  </si>
  <si>
    <t>P0297</t>
  </si>
  <si>
    <t>MAXLIGHT P0297 LAMPA WISZĄCA HONEY AMBER</t>
  </si>
  <si>
    <t>TOLLAMWIS-01104</t>
  </si>
  <si>
    <t>P0298</t>
  </si>
  <si>
    <t>MAXLIGHT P0298 LAMPA WISZĄCA HONEY SMOKY</t>
  </si>
  <si>
    <t>TOLLAMWIS-01105</t>
  </si>
  <si>
    <t>P0299</t>
  </si>
  <si>
    <t>MAXLIGHT P0299 LAMPA WISZĄCA HONEY AMBER</t>
  </si>
  <si>
    <t>TOLLAMWIS-01116</t>
  </si>
  <si>
    <t>P0308</t>
  </si>
  <si>
    <t>MAXLIGHT P0308 LAMPA WISZĄCA DROP ZŁOTA</t>
  </si>
  <si>
    <t>TOLLAMWIS-01883</t>
  </si>
  <si>
    <t>P0354</t>
  </si>
  <si>
    <t>MAXLIGHT P0354 LAMPA WISZĄCA ORGANIC HORIZON 100CM CZARNA</t>
  </si>
  <si>
    <t>TOLLAMWIS-01884</t>
  </si>
  <si>
    <t>P0355</t>
  </si>
  <si>
    <t>MAXLIGHT P0355 LAMPA WISZĄCA ORGANIC HORIZON 100CM CHROM</t>
  </si>
  <si>
    <t>TOLLAMWIS-01885</t>
  </si>
  <si>
    <t>P0356</t>
  </si>
  <si>
    <t>MAXLIGHT P0356 LAMPA WISZĄCA ORGANIC HORIZON 100CM ZŁOTA</t>
  </si>
  <si>
    <t>TOLLAMWIS-01886</t>
  </si>
  <si>
    <t>P0357</t>
  </si>
  <si>
    <t>MAXLIGHT P0357 LAMPA WISZĄCA ORGANIC HORIZON 100CM BIAŁA</t>
  </si>
  <si>
    <t>10.03-20SZT</t>
  </si>
  <si>
    <t>TOLLAMWIS-01887</t>
  </si>
  <si>
    <t>P0358</t>
  </si>
  <si>
    <t>MAXLIGHT P0358 LAMPA WISZĄCA ORGANIC HORIZON 150CM CZARNA</t>
  </si>
  <si>
    <t>TOLLAMWIS-01888</t>
  </si>
  <si>
    <t>P0359</t>
  </si>
  <si>
    <t>MAXLIGHT P0359 LAMPA WISZĄCA ORGANIC HORIZON 150CM CHROM</t>
  </si>
  <si>
    <t>TOLLAMWIS-01889</t>
  </si>
  <si>
    <t>P0360</t>
  </si>
  <si>
    <t>MAXLIGHT P0360 LAMPA WISZĄCA ORGANIC HORIZON 150CM ZŁOTA</t>
  </si>
  <si>
    <t>TOLLAMWIS-01890</t>
  </si>
  <si>
    <t>P0361</t>
  </si>
  <si>
    <t>MAXLIGHT P0361 LAMPA WISZĄCA ORGANIC HORIZON 150CM BIAŁA</t>
  </si>
  <si>
    <t>TOLLAMWIS-02015</t>
  </si>
  <si>
    <t>P0367</t>
  </si>
  <si>
    <t>MAXLIGHT P0367 LAMPA WISZĄCA DALLAS I CZARNA</t>
  </si>
  <si>
    <t>01.02  - 40 SZT</t>
  </si>
  <si>
    <t>TOLLAMWIS-02086</t>
  </si>
  <si>
    <t>P0368</t>
  </si>
  <si>
    <t>MAXLIGHT P0368 LAMPA WISZĄCA TREND 45cm</t>
  </si>
  <si>
    <t>TOLLAMWIS-02148</t>
  </si>
  <si>
    <t>P0205D</t>
  </si>
  <si>
    <t>MAXLIGHT P0205D LAMPA WISZĄCA ORGANIC 10x1 MIEDŹ MAŁA ŚCIEMNIALNA</t>
  </si>
  <si>
    <t>01.02 - 10 SZT</t>
  </si>
  <si>
    <t>TOLLAMWIS-02228</t>
  </si>
  <si>
    <t>P0372</t>
  </si>
  <si>
    <t>MAXLIGHT P0372 LAMPA WISZĄCA COFFEE BLACK MAŁA</t>
  </si>
  <si>
    <t>TOLLAMWIS-02229</t>
  </si>
  <si>
    <t>P0373</t>
  </si>
  <si>
    <t>MAXLIGHT P0373 LAMPA WISZĄCA COFFEE BLACK DUŻA</t>
  </si>
  <si>
    <t>01.02 - 60 SZT, 07.03 - 120 SZT</t>
  </si>
  <si>
    <t>TOLLAMWIS-02326</t>
  </si>
  <si>
    <t>P0242D</t>
  </si>
  <si>
    <t>MAXLIGHT P0242D LAMPA WISZĄCA ORGANIC 33x1 ZŁOTA ŚCIEMNIALNA</t>
  </si>
  <si>
    <t>TOLLAMWIS-02770</t>
  </si>
  <si>
    <t>P0206D</t>
  </si>
  <si>
    <t>MAXLIGHT P0206D LAMPA WISZĄCA ORGANIC 10x CHROM MAŁA ŚCIEMNIALNA</t>
  </si>
  <si>
    <t>TOLLAMWIS-02772</t>
  </si>
  <si>
    <t>P0404</t>
  </si>
  <si>
    <t>MAXLIGHT P0404 LAMPA WISZĄCA PUMA LED 4x 7W BK/GD</t>
  </si>
  <si>
    <t>TOLLAMWIS-02773</t>
  </si>
  <si>
    <t>P0405</t>
  </si>
  <si>
    <t>MAXLIGHT P0405 LAMPA WISZĄCA PUMA LED 6x 7W BK/GD</t>
  </si>
  <si>
    <t>TOLLAMWIS-02774</t>
  </si>
  <si>
    <t>P0406</t>
  </si>
  <si>
    <t>MAXLIGHT P0406 LAMPA WISZĄCA PUMA LED 4x 7W BK/WD</t>
  </si>
  <si>
    <t>TOLLAMWIS-02775</t>
  </si>
  <si>
    <t>P0407</t>
  </si>
  <si>
    <t>MAXLIGHT P0407 LAMPA WISZĄCA PUMA LED 6x 7W BK/WD</t>
  </si>
  <si>
    <t>TOLLAMWIS-02776</t>
  </si>
  <si>
    <t>P0408</t>
  </si>
  <si>
    <t>MAXLIGHT P0408 LAMPA WISZĄCA PUMA 1 GU10</t>
  </si>
  <si>
    <t>TOLLAMWIS-02777</t>
  </si>
  <si>
    <t>P0409</t>
  </si>
  <si>
    <t>MAXLIGHT P0409 LAMPA WISZĄCA PUMA 6 GU10</t>
  </si>
  <si>
    <t>TOLLAMWIS-02789</t>
  </si>
  <si>
    <t>P0413</t>
  </si>
  <si>
    <t>MAXLIGHT P0413 LAMPA WISZĄCA URANOS BIAŁY</t>
  </si>
  <si>
    <t>TOLLAMWIS-02795</t>
  </si>
  <si>
    <t>P0403</t>
  </si>
  <si>
    <t>MAXLIGHT P0403 LAMPA WISZĄCA XENA</t>
  </si>
  <si>
    <t>10.03 - 50 SZT</t>
  </si>
  <si>
    <t>TOLLAMWIS-02951</t>
  </si>
  <si>
    <t>P0394</t>
  </si>
  <si>
    <t>MAXLIGHT P0394 LAMPA WISZĄCA LOTUS 40W ZŁOTA</t>
  </si>
  <si>
    <t>TOLLAMWIS-03034</t>
  </si>
  <si>
    <t>P0354D</t>
  </si>
  <si>
    <t>MAXLIGHT P0354D LAMPA WISZĄCA ORGANIC HORIZON 100CM CZARNA ŚCIEMNIALNA</t>
  </si>
  <si>
    <t>10.03 - 20 SZT</t>
  </si>
  <si>
    <t>TOLLAMWIS-03141</t>
  </si>
  <si>
    <t>P0360D</t>
  </si>
  <si>
    <t>MAXLIGHT P0360D LAMPA WISZĄCA ORGANIC HORIZON 150CM ZŁOTA ŚCIEMNIALNA</t>
  </si>
  <si>
    <t>TOLLAMWIS-03142</t>
  </si>
  <si>
    <t>P0358D</t>
  </si>
  <si>
    <t>MAXLIGHT P0358D LAMPA WISZĄCA ORGANIC HORIZON 150CM CZARNA ŚCIEMNIALNA</t>
  </si>
  <si>
    <t>TOLLAMWIS-03238</t>
  </si>
  <si>
    <t>P0420</t>
  </si>
  <si>
    <t>MAXLIGHT P0420 LAMPA WISZĄCA PRINCE Ø 40 cm</t>
  </si>
  <si>
    <t>TOLLAMWIS-03262</t>
  </si>
  <si>
    <t>P0356D</t>
  </si>
  <si>
    <t>MAXLIGHT P0356D LAMPA WISZĄCA ORGANIC HORIZON 100CM ZŁOTA ŚCIEMNIALNA</t>
  </si>
  <si>
    <t>TOLLAMWIS-03263</t>
  </si>
  <si>
    <t>P0357D</t>
  </si>
  <si>
    <t>MAXLIGHT P0357D LAMPA WISZĄCA ORGANIC HORIZON 100CM BIAŁA ŚCIEMNIALNA</t>
  </si>
  <si>
    <t>TOLLAMWIS-03385</t>
  </si>
  <si>
    <t>P0417</t>
  </si>
  <si>
    <t>MAXLIGHT P0417 LAMPA WISZĄCA ARWENA 50 cm</t>
  </si>
  <si>
    <t>01.02  - 10 SZT, 01.03 - 40 SZT</t>
  </si>
  <si>
    <t>TOLLAMWIS-03386</t>
  </si>
  <si>
    <t>P0418</t>
  </si>
  <si>
    <t>MAXLIGHT P0418 LAMPA WISZĄCA ARWENA 80 cm</t>
  </si>
  <si>
    <t>01.02  - 5 SZT, 01.03 - 13 szt</t>
  </si>
  <si>
    <t>TOLLAMWIS-03404</t>
  </si>
  <si>
    <t>P0423</t>
  </si>
  <si>
    <t>MAXLIGHT P0423 LAMPA WISZĄCA MONACO ZŁOTA Ø 42 cm</t>
  </si>
  <si>
    <t>TOLLAMWIS-03405</t>
  </si>
  <si>
    <t>P0424</t>
  </si>
  <si>
    <t>MAXLIGHT P0424 LAMPA WISZĄCA MONACO ZŁOTA Ø 60 cm</t>
  </si>
  <si>
    <t>TOLLAMWIS-03521</t>
  </si>
  <si>
    <t>P0359D</t>
  </si>
  <si>
    <t>MAXLIGHT P0359D LAMPA WISZĄCA ORGANIC HORIZON 150CM CHROM ŚCIEMNIALNA</t>
  </si>
  <si>
    <t>10.03-16SZT</t>
  </si>
  <si>
    <t>TOLLAMWIS-03569</t>
  </si>
  <si>
    <t>P0436</t>
  </si>
  <si>
    <t>MAXLIGHT P0436 LAMPA WISZĄCA DROP ZŁOTY MATOWY</t>
  </si>
  <si>
    <t>B
B</t>
  </si>
  <si>
    <t>TOLLAMWIS-03610</t>
  </si>
  <si>
    <t>P0433</t>
  </si>
  <si>
    <t>MAXLIGHT P0433 LAMPA WISZĄCA COMET ROUND</t>
  </si>
  <si>
    <t>TOLLAMWIS-03611</t>
  </si>
  <si>
    <t>P0434</t>
  </si>
  <si>
    <t>MAXLIGHT P0434 LAMPA WISZĄCA COMET BELL</t>
  </si>
  <si>
    <t>TOLLAMWIS-03612</t>
  </si>
  <si>
    <t>P0435</t>
  </si>
  <si>
    <t>MAXLIGHT P0435 LAMPA WISZĄCA COMET DROP</t>
  </si>
  <si>
    <t>TOLLAMWIS-03627</t>
  </si>
  <si>
    <t>P0428D</t>
  </si>
  <si>
    <t>MAXLIGHT P0428D LAMPA WISZĄCA VETRO</t>
  </si>
  <si>
    <t>TOLLAMWIS-03659</t>
  </si>
  <si>
    <t>P0452</t>
  </si>
  <si>
    <t>MAXLIGHT P0452 LAMPA WISZĄCA HARD</t>
  </si>
  <si>
    <t>TOLLAMWIS-03807</t>
  </si>
  <si>
    <t>P0457</t>
  </si>
  <si>
    <t>MAXLIGHT P0457 LAMPA WISZĄCA SPIDER ZŁOTA</t>
  </si>
  <si>
    <t>TOLLAMWIS-03987</t>
  </si>
  <si>
    <t>P0419D</t>
  </si>
  <si>
    <t>MAXLIGHT P0419D LAMPA WISZĄCA ORGANIC 33x1 CZARNA</t>
  </si>
  <si>
    <t>TOLLAMWIS-04394</t>
  </si>
  <si>
    <t>P0460</t>
  </si>
  <si>
    <t>MAXLIGHT P0460 LAMPA WISZĄCA HANA ZŁOTA</t>
  </si>
  <si>
    <t>TOLLAMWIS-04430</t>
  </si>
  <si>
    <t>P0459</t>
  </si>
  <si>
    <t>MAXLIGHT P0459 LAMPA WISZĄCA ORGANIC I ZŁOTO SZCZOTKOWANE</t>
  </si>
  <si>
    <t>10.03-72 SZT</t>
  </si>
  <si>
    <t>TOLLAMWIS-04431</t>
  </si>
  <si>
    <t>P0458</t>
  </si>
  <si>
    <t>MAXLIGHT P0458 LAMPA WISZĄCA ORGANIC I MIEDŹ SZCZOTKOWANA</t>
  </si>
  <si>
    <t>01.02 - 36 SZT</t>
  </si>
  <si>
    <t>TOLLAMWIS-04842</t>
  </si>
  <si>
    <t>P0467</t>
  </si>
  <si>
    <t>MAXLIGHT P0467 LAMPA WISZĄCA AKIKO</t>
  </si>
  <si>
    <t>TOLLAMWIS-04843</t>
  </si>
  <si>
    <t>P0468</t>
  </si>
  <si>
    <t>MAXLIGHT P0468 LAMPA WISZĄCA AKIKO</t>
  </si>
  <si>
    <t>TOLLAMWIS-04844</t>
  </si>
  <si>
    <t>P0469</t>
  </si>
  <si>
    <t>MAXLIGHT P0469 LAMPA WISZĄCA TAMA</t>
  </si>
  <si>
    <t>TOLLAMWIS-04845</t>
  </si>
  <si>
    <t>P0470</t>
  </si>
  <si>
    <t>MAXLIGHT P0470 LAMPA WISZĄCA TAMA</t>
  </si>
  <si>
    <t>TOLLAMWIS-04849</t>
  </si>
  <si>
    <t>P0484</t>
  </si>
  <si>
    <t>MAXLIGHT P0484 LAMPA WISZĄCA COFFEE GOLD MAŁA</t>
  </si>
  <si>
    <t>TOLLAMWIS-04850</t>
  </si>
  <si>
    <t>P0485</t>
  </si>
  <si>
    <t>MAXLIGHT P0485 LAMPA WISZĄCA COFFEE GOLD DUŻA</t>
  </si>
  <si>
    <t>10.02 - 60 SZT</t>
  </si>
  <si>
    <t>TOLLAMWIS-04857</t>
  </si>
  <si>
    <t>P0478</t>
  </si>
  <si>
    <t>MAXLIGHT P0478 LAMPA WISZĄCA NOBILE I</t>
  </si>
  <si>
    <t>TOLLAMWIS-04858</t>
  </si>
  <si>
    <t>P0479</t>
  </si>
  <si>
    <t>MAXLIGHT P0479 LAMPA WISZĄCA NOBILE III</t>
  </si>
  <si>
    <t>TOLLAMWIS-04859</t>
  </si>
  <si>
    <t>P0480</t>
  </si>
  <si>
    <t>MAXLIGHT P0480 LAMPA WISZĄCA NOBILE IV</t>
  </si>
  <si>
    <t>TOLLAMWIS-04860</t>
  </si>
  <si>
    <t>P0481</t>
  </si>
  <si>
    <t>MAXLIGHT P0481 LAMPA WISZĄCA NOBILE VIII</t>
  </si>
  <si>
    <t>TOLLAMWIS-04861</t>
  </si>
  <si>
    <t>P0476D</t>
  </si>
  <si>
    <t>MAXLIGHT P0476D LAMPA WISZĄCA ORGANIC 33x1  ZŁOTO SZCZOTKOWANE</t>
  </si>
  <si>
    <t>TOLLAMWIS-04862</t>
  </si>
  <si>
    <t>P0493</t>
  </si>
  <si>
    <t>MAXLIGHT P0493 LAMPA WISZĄCA QUEEN  Ø 50 cm ZŁOTO SZCZOTKOWANE</t>
  </si>
  <si>
    <t>10.03 - 15 SZT</t>
  </si>
  <si>
    <t>TOLLAMWIS-04863</t>
  </si>
  <si>
    <t>P0494</t>
  </si>
  <si>
    <t>MAXLIGHT P0494 LAMPA WISZĄCA QUEEN  Ø 70 cm ZŁOTO SZCZOTKOWANE</t>
  </si>
  <si>
    <t>TOLLAMWIS-05453</t>
  </si>
  <si>
    <t>P0499</t>
  </si>
  <si>
    <t>MAXLIGHT P0499 LAMPA WISZĄCA KOSHI II</t>
  </si>
  <si>
    <t>TOLLAMWIS-05454</t>
  </si>
  <si>
    <t>P0498</t>
  </si>
  <si>
    <t>MAXLIGHT P0498 LAMPA WISZĄCA KOSHI I</t>
  </si>
  <si>
    <t>TOLLAMWIS-05586</t>
  </si>
  <si>
    <t>P0510</t>
  </si>
  <si>
    <t>MAXLIGHT P0510 LAMPA WISZĄCA CAMPANILA CHAMPAGNE GLASS</t>
  </si>
  <si>
    <t>TOLLAMWIS-05587</t>
  </si>
  <si>
    <t>P0511</t>
  </si>
  <si>
    <t>MAXLIGHT P0511 LAMPA WISZĄCA CAMPANILA SMOKY GLASS</t>
  </si>
  <si>
    <t>TOLLAMWIS-05588</t>
  </si>
  <si>
    <t>W0332</t>
  </si>
  <si>
    <t>MAXLIGHT W0332 KINKIET CAMPANILA CHAMPAGNE GLASS</t>
  </si>
  <si>
    <t>TOLLAMWIS-05589</t>
  </si>
  <si>
    <t>W0333</t>
  </si>
  <si>
    <t>MAXLIGHT W0333 KINKIET CAMPANILA SMOKY GLASS</t>
  </si>
  <si>
    <t>TOLLAMWIS-05590</t>
  </si>
  <si>
    <t>P0512</t>
  </si>
  <si>
    <t>MAXLIGHT P0512 LAMPA WISZĄCA LAGUNA</t>
  </si>
  <si>
    <t>07.03 - 50 SZT</t>
  </si>
  <si>
    <t>TOLLAMWIS-05601</t>
  </si>
  <si>
    <t>P0504</t>
  </si>
  <si>
    <t>MAXLIGHT P0504 LAMPA WISZĄCA LAXER BIAŁA</t>
  </si>
  <si>
    <t>TOLLAMWIS-05602</t>
  </si>
  <si>
    <t>P0505</t>
  </si>
  <si>
    <t>MAXLIGHT P0505 LAMPA WISZĄCA VULCANO I</t>
  </si>
  <si>
    <t>TOLLAMWIS-05603</t>
  </si>
  <si>
    <t>P0506</t>
  </si>
  <si>
    <t>MAXLIGHT P0506 LAMPA WISZĄCA VULCANO II</t>
  </si>
  <si>
    <t>TOLLAMWPU-00274</t>
  </si>
  <si>
    <t>H0069</t>
  </si>
  <si>
    <t>MAXLIGHT H0069 OPRAWA WPUSTOWA DEEP BIAŁA GU10</t>
  </si>
  <si>
    <t>TOLLAMWPU-00332</t>
  </si>
  <si>
    <t>H0080</t>
  </si>
  <si>
    <t>MAXLIGHT H0080 OPRAWA PODTYNKOWA HIT I BIAŁA</t>
  </si>
  <si>
    <t>TOLLAMWPU-00333</t>
  </si>
  <si>
    <t>H0081</t>
  </si>
  <si>
    <t>MAXLIGHT H0081 OPRAWA PODTYNKOWA HIT II BIAŁA</t>
  </si>
  <si>
    <t>07.03 - 216 SZT</t>
  </si>
  <si>
    <t>TOLLAMWPU-00334</t>
  </si>
  <si>
    <t>H0083</t>
  </si>
  <si>
    <t>MAXLIGHT H0083 OPRAWA PODTYNKOWA SIGNAL II BIAŁA</t>
  </si>
  <si>
    <t>07.03 - 210 SZT</t>
  </si>
  <si>
    <t>TOLLAMWPU-00335</t>
  </si>
  <si>
    <t>H0084</t>
  </si>
  <si>
    <t>MAXLIGHT H0084 OPRAWA PODTYNKOWA SIGNAL I BIAŁA</t>
  </si>
  <si>
    <t>07.03 - 500 SZT</t>
  </si>
  <si>
    <t>TOLLAMWPU-00337</t>
  </si>
  <si>
    <t>H0086</t>
  </si>
  <si>
    <t>MAXLIGHT H0086 OPRAWA PODTYNKOWA SIGNAL I CZARNA</t>
  </si>
  <si>
    <t>TOLLAMWPU-00338</t>
  </si>
  <si>
    <t>H0087</t>
  </si>
  <si>
    <t>MAXLIGHT H0087 OPRAWA PODTYNKOWA SIGNAL II CZARNA</t>
  </si>
  <si>
    <t>TOLLAMWPU-00526</t>
  </si>
  <si>
    <t>H0090</t>
  </si>
  <si>
    <t>MAXLIGHT H0090 OPRAWA PODTYNKOWA HIT I CZARNA</t>
  </si>
  <si>
    <t>07.03 - 200 SZT</t>
  </si>
  <si>
    <t>TOLLAMWPU-00591</t>
  </si>
  <si>
    <t>H0091</t>
  </si>
  <si>
    <t>MAXLIGHT H0091 OPRAWA PODTYNKOWA HIT II CZARNA</t>
  </si>
  <si>
    <t>TOLLAMWPU-00780</t>
  </si>
  <si>
    <t>H0102</t>
  </si>
  <si>
    <t>MAXLIGHT H0102 OPRAWA WPUSTOWA MAX YUCA FIXED WHITE 3W</t>
  </si>
  <si>
    <t>TOLLAMWPU-00839</t>
  </si>
  <si>
    <t>H0109</t>
  </si>
  <si>
    <t>MAXLIGHT H0109 OPRAWA WPUSTOWA HIDEN BIAŁA IP32</t>
  </si>
  <si>
    <t>TOLLAMWPU-01049</t>
  </si>
  <si>
    <t>H0120</t>
  </si>
  <si>
    <t>MAXLIGHT H0120 LAMPA WPUSZCZANA SHINEMAKER CZARNA- ŚCIEMNIALNA</t>
  </si>
  <si>
    <t>TOLLAMWPU-01051</t>
  </si>
  <si>
    <t>H0112</t>
  </si>
  <si>
    <t>MAXLIGHT H0112 MODUŁ ŚWIETLNY BELLATRIX LED MODULE - ściemnialny DO OPRAW WPUSTOWYCH BELLATRIX</t>
  </si>
  <si>
    <t>TOLLAMWPU-01052</t>
  </si>
  <si>
    <t>H0113</t>
  </si>
  <si>
    <t>MAXLIGHT H0113 OPRAWA WPUSTOWA BELLATRIX BATH BIAŁA IP54- BEZ MODUŁU ŚWIETLNEGO LED H0112</t>
  </si>
  <si>
    <t>TOLLAMWPU-01053</t>
  </si>
  <si>
    <t>H0114</t>
  </si>
  <si>
    <t>MAXLIGHT H0114 OPRAWA WPUSTOWA BELLATRIX BATH CZARNA IP54 - BEZ MODUŁU ŚWIETLNEGO LED H0112</t>
  </si>
  <si>
    <t>TOLLAMWPU-01054</t>
  </si>
  <si>
    <t>H0115</t>
  </si>
  <si>
    <t>MAXLIGHT H0115 OPRAWA WPUSTOWA BELLATRIX SIDE BIAŁA - BEZ MODUŁU ŚWIETLNEGO LED H0112</t>
  </si>
  <si>
    <t>TOLLAMWPU-01055</t>
  </si>
  <si>
    <t>H0116</t>
  </si>
  <si>
    <t>MAXLIGHT H0116 OPRAWA WPUSTOWA BELLATRIX SIDE CZARNA - BEZ MODUŁU ŚWIETLNEGO LED H0112</t>
  </si>
  <si>
    <t>TOLLAMWPU-01056</t>
  </si>
  <si>
    <t>H0117</t>
  </si>
  <si>
    <t>MAXLIGHT H0117 OPRAWA WPUSTOWA BELLATRIX TILTED BIAŁA - BEZ MODUŁU ŚWIETLNEGO LED H0112</t>
  </si>
  <si>
    <t>TOLLAMWPU-01057</t>
  </si>
  <si>
    <t>H0118</t>
  </si>
  <si>
    <t>MAXLIGHT H0118 OPRAWA WPUSTOWA BELLATRIX TILTED CZARNA - BEZ MODUŁU ŚWIETLNEGO LED H0112</t>
  </si>
  <si>
    <t>TOLREF000-00203</t>
  </si>
  <si>
    <t>S0003</t>
  </si>
  <si>
    <t>MAXLIGHT S0003 LAMPA SZYNOWA OTIUM MAX GU10 CZARNA</t>
  </si>
  <si>
    <t>07.03 - 300 SZT</t>
  </si>
  <si>
    <t>TOLREF000-00216</t>
  </si>
  <si>
    <t>S0005</t>
  </si>
  <si>
    <t>MAXLIGHT S0005 LAMPA DO SZYNOPRZEWODU PISTOL BIAŁY 12W LED</t>
  </si>
  <si>
    <t>TOLREF000-00217</t>
  </si>
  <si>
    <t>S0006</t>
  </si>
  <si>
    <t>MAXLIGHT S0006 LAMPA DO SZYNOPRZEWODU PISTOL CZARNY 12W LED</t>
  </si>
  <si>
    <t>01.02  - 100 SZT</t>
  </si>
  <si>
    <t>TOLREF000-00226</t>
  </si>
  <si>
    <t>S0004</t>
  </si>
  <si>
    <t>MAXLIGHT S0004 LAMPA SZYNOWA OTIUM MAX GU10 BIAŁA</t>
  </si>
  <si>
    <t>TOLREF000-00280</t>
  </si>
  <si>
    <t>S0013</t>
  </si>
  <si>
    <t>MAXLIGHT S0013 LAMPA DO SZYNOPRZEWODU CHARON BIAŁY</t>
  </si>
  <si>
    <t>TOLREF000-00281</t>
  </si>
  <si>
    <t>S0014</t>
  </si>
  <si>
    <t>MAXLIGHT S0014 LAMPA DO SZYNOPRZEWODU CHARON CZARNY</t>
  </si>
  <si>
    <t>TOLREF000-00282</t>
  </si>
  <si>
    <t>S0015</t>
  </si>
  <si>
    <t>MAXLIGHT S0015 LAMPA DO SZYNOPRZEWODU SHINEMAKER BIAŁA- ŚCIEMNIALNA</t>
  </si>
  <si>
    <t>10.03-70 SZT</t>
  </si>
  <si>
    <t>TOLREF000-00283</t>
  </si>
  <si>
    <t>S0016</t>
  </si>
  <si>
    <t>MAXLIGHT S0016 LAMPA DO SZYNOPRZEWODU SHINEMAKER CZARNA- ŚCIEMNIALNA</t>
  </si>
  <si>
    <t>TOLSZYPRZ-00264</t>
  </si>
  <si>
    <t>MHT1-100-BK</t>
  </si>
  <si>
    <t>MAXLIGHT MHT1-100-BK SZYNA PRĄDOWA TRÓJFAZOWA 1M CZARNA</t>
  </si>
  <si>
    <t>TOLSZYPRZ-00265</t>
  </si>
  <si>
    <t>MHT1-200-BK</t>
  </si>
  <si>
    <t>MAXLIGHT MHT1-200-BK SZYNA PRĄDOWA TRÓJFAZOWA 2M CZARNA</t>
  </si>
  <si>
    <t>TOLSZYPRZ-00266</t>
  </si>
  <si>
    <t>MHT1-300-BK</t>
  </si>
  <si>
    <t>MAXLIGHT MHT1-300-BK SZYNA PRĄDOWA TRÓJFAZOWA 3M CZARNA</t>
  </si>
  <si>
    <t>10.02- 50 SZT</t>
  </si>
  <si>
    <t>TOLSZYPRZ-00289</t>
  </si>
  <si>
    <t>S0008</t>
  </si>
  <si>
    <t>MAXLIGHT S0008 LAMPA DO SZYNOPRZEWODU LINEAR TRACK BLACK 36W 4000K</t>
  </si>
  <si>
    <t>TOLSZYPRZ-00291</t>
  </si>
  <si>
    <t>S0009</t>
  </si>
  <si>
    <t>MAXLIGHT S0009 LAMPA DO SZYNOPRZEWODU LINEAR TRACK WHITE 18W 4000K</t>
  </si>
  <si>
    <t>TOLSZYPRZ-00292</t>
  </si>
  <si>
    <t>S0010</t>
  </si>
  <si>
    <t>MAXLIGHT S0010 LAMPA DO SZYNOPRZEWODU LINEAR TRACK WHITE 36W 4000K</t>
  </si>
  <si>
    <t>TOLSZYPRZ-00301</t>
  </si>
  <si>
    <t>MHT1-100-WH</t>
  </si>
  <si>
    <t>MAXLIGHT MHT1-100-WH SZYNA PRĄDOWA TRÓJFAZOWA 1M BIAŁA</t>
  </si>
  <si>
    <t>TOLSZYPRZ-00302</t>
  </si>
  <si>
    <t>MHT1-200-WH</t>
  </si>
  <si>
    <t>MAXLIGHT MHT1-200-WH SZYNA PRĄDOWA TRÓJFAZOWA 2M BIAŁA</t>
  </si>
  <si>
    <t>TOLSZYPRZ-00303</t>
  </si>
  <si>
    <t>MHT1-300-WH</t>
  </si>
  <si>
    <t>MAXLIGHT MHT1-300-WH SZYNA PRĄDOWA TRÓJFAZOWA 3M BIAŁA</t>
  </si>
  <si>
    <t>TOLSZYPRZ-00309</t>
  </si>
  <si>
    <t>MHT1-KIT-BK</t>
  </si>
  <si>
    <t>MAXLIGHT MHT1-KIT-BK TRACK KIT ZAWIESZENIE LINKOWE Z REGULACJĄ 2,0 m czarne</t>
  </si>
  <si>
    <t>TOLSZYPRZ-00310</t>
  </si>
  <si>
    <t>MHT1-KIT-WH</t>
  </si>
  <si>
    <t>MAXLIGHT MHT1-KIT-WH TRACK KIT ZAWIESZENIE LINKOWE Z REGULACJĄ 2,0 m białe</t>
  </si>
  <si>
    <t>TOLSZYPRZ-00318</t>
  </si>
  <si>
    <t>MHT1-N-BK</t>
  </si>
  <si>
    <t>MAXLIGHT MHT1-N-BK Zaślepka maskująca do szyny czarna</t>
  </si>
  <si>
    <t>TOLSZYPRZ-00319</t>
  </si>
  <si>
    <t>MHT1-I-BK</t>
  </si>
  <si>
    <t>MAXLIGHT MHT1-I-BK TRACK ŁĄCZNIK WEWNĘTRZNY czarny</t>
  </si>
  <si>
    <t>TOLSZYPRZ-00344</t>
  </si>
  <si>
    <t>MHT1-IL-WH MAX</t>
  </si>
  <si>
    <t>MAXLIGHT MHT1-IL-WH TRACK ŁĄCZNIK PROSTY ZASILAJĄCY BIAŁY</t>
  </si>
  <si>
    <t>TOLSZYPRZ-00345</t>
  </si>
  <si>
    <t>MHT1-IL-BK-MAX</t>
  </si>
  <si>
    <t>MAXLIGHT MHT1-IL-BK TRACK ŁĄCZNIK PROSTY ZASILAJĄCY CZARNY</t>
  </si>
  <si>
    <t>10.02  - 100 SZT</t>
  </si>
  <si>
    <t>TOLSZYPRZ-00372</t>
  </si>
  <si>
    <t>MHT1-L/L-WH</t>
  </si>
  <si>
    <t>MAXLIGHT MHT1-L/L-WH TRACK ŁĄCZNIK "L" lewy biały</t>
  </si>
  <si>
    <t>TOLSZYPRZ-00373</t>
  </si>
  <si>
    <t>MHT1-L/L-BK</t>
  </si>
  <si>
    <t>MAXLIGHT MHT1-L/L-BK TRACK ŁĄCZNIK "L" lewy czarny</t>
  </si>
  <si>
    <t>TOLSZYPRZ-00387</t>
  </si>
  <si>
    <t>MHT1-L/R-BK</t>
  </si>
  <si>
    <t>MAXLIGHT MHT1-L/R-BK TRACK ŁĄCZNIK "L" prawy czarny</t>
  </si>
  <si>
    <t>TOLSZYPRZ-00388</t>
  </si>
  <si>
    <t>MHT1-C/L-BK</t>
  </si>
  <si>
    <t>MAXLIGHT MHT1-C/L-BK TRACK KOŃCÓWKA ZASILAJĄCA lewa czarna</t>
  </si>
  <si>
    <t>TOLSZYPRZ-00389</t>
  </si>
  <si>
    <t>MHT1-C/R-BK</t>
  </si>
  <si>
    <t>MAXLIGHT MHT1-C/R-BK TRACK KOŃCÓWKA ZASILAJĄCA prawa czarna</t>
  </si>
  <si>
    <t>TOLSZYPRZ-00402</t>
  </si>
  <si>
    <t>H0119</t>
  </si>
  <si>
    <t>MAXLIGHT H0119 LAMPA WPUSZCZANA SHINEMAKER BIAŁA- ŚCIEMNIALNA</t>
  </si>
  <si>
    <t>TOLSZYPRZ-00403</t>
  </si>
  <si>
    <t>MHT1-AD-WH</t>
  </si>
  <si>
    <t>MAXLIGHT MHT1-AD-WH ADAPTER DO LAMP WISZĄCYCH NA SZYNĘ PRĄDOWĄ 3-FAZOWĄ BIAŁY</t>
  </si>
  <si>
    <t>TOLSZYPRZ-00404</t>
  </si>
  <si>
    <t>MHT1-AD-BK</t>
  </si>
  <si>
    <t>MAXLIGHT MHT1-AD-BK ADAPTER DO LAMP WISZĄCYCH NA SZYNĘ PRĄDOWĄ 3-FAZOWĄ CZARNY</t>
  </si>
  <si>
    <t>TOLSZYPRZ-00419</t>
  </si>
  <si>
    <t>MHT1-N-WH</t>
  </si>
  <si>
    <t>MAXLIGHT MHT1-N-WH Zaślepka maskująca do szyny biała</t>
  </si>
  <si>
    <t>TOLSZYPRZ-00421</t>
  </si>
  <si>
    <t>MHT1-C/L-WH</t>
  </si>
  <si>
    <t>MAXLIGHT MHT1-C/L-WH TRACK KOŃCÓWKA ZASILAJĄCA lewa biała</t>
  </si>
  <si>
    <t>TOLSZYPRZ-00422</t>
  </si>
  <si>
    <t>MHT1-I-WH</t>
  </si>
  <si>
    <t>MAXLIGHT MHT1-I-WH TRACK ŁĄCZNIK PROSTY biały</t>
  </si>
  <si>
    <t>TOLSZYPRZ-00433</t>
  </si>
  <si>
    <t>MHT1-L/R-WH</t>
  </si>
  <si>
    <t>MAXLIGHT MHT1-L/R-WH TRACK ŁĄCZNIK "L" prawy biały</t>
  </si>
  <si>
    <t>TOLSZYPRZ-00500</t>
  </si>
  <si>
    <t>MHT1-P1-BK</t>
  </si>
  <si>
    <t>MAXLIGHT MHT1-P1-BK TRACK UCHWYT DO SZYN KRÓTKI CZARNY</t>
  </si>
  <si>
    <t>10.02 - 200 SZT</t>
  </si>
  <si>
    <t>TOLSZYPRZ-00539</t>
  </si>
  <si>
    <t>S0019</t>
  </si>
  <si>
    <t>MAXLIGHT S0019 LAMPA DO SZYNOPRZEWODU HOSHI BIAŁA</t>
  </si>
  <si>
    <t>TOLSZYPRZ-00540</t>
  </si>
  <si>
    <t>S0020</t>
  </si>
  <si>
    <t>MAXLIGHT S0020 LAMPA DO SZYNOPRZEWODU HOSHI CZARNA</t>
  </si>
  <si>
    <t>TOLSZYPRZ-00541</t>
  </si>
  <si>
    <t>S0017</t>
  </si>
  <si>
    <t>MAXLIGHT S0017 LAMPA DO SZYNOPRZEWODU TULIPE BIAŁA</t>
  </si>
  <si>
    <t>TOLSZYPRZ-00542</t>
  </si>
  <si>
    <t>S0018</t>
  </si>
  <si>
    <t>MAXLIGHT S0018 LAMPA DO SZYNOPRZEWODU TULIPE CZARNA</t>
  </si>
  <si>
    <t>TOLSZYPRZ-00597</t>
  </si>
  <si>
    <t>MHT1-P1-WH</t>
  </si>
  <si>
    <t>MAXLIGHT MHT1-P1-WH TRACK UCHWYT DO SZYN KRÓTKI BIAŁY</t>
  </si>
  <si>
    <t>TOLSZYPRZ-00623</t>
  </si>
  <si>
    <t>S0007 3000K</t>
  </si>
  <si>
    <t>MAXLIGHT S0007 LAMPA DO SZYNOPRZEWODU LINEAR TRACK BLACK 18W 3000K</t>
  </si>
  <si>
    <t>TOLSZYPRZ-00683</t>
  </si>
  <si>
    <t>MA0014</t>
  </si>
  <si>
    <t xml:space="preserve">MAXLIGHT MA0014 Bramka Zigbee 3.0 TUYA 450-uniwersalny Tuya </t>
  </si>
  <si>
    <t>TOLSZYPRZ-00684</t>
  </si>
  <si>
    <t>MT0001</t>
  </si>
  <si>
    <t>MAXLIGHT MT0001 SZYNA MAGNETYCZNA GŁĘBOKA, NATYNKOWA, 1 METR, CZARNA</t>
  </si>
  <si>
    <t>07.03 - 100 SZT</t>
  </si>
  <si>
    <t>TOLSZYPRZ-00685</t>
  </si>
  <si>
    <t>MT0002</t>
  </si>
  <si>
    <t>MAXLIGHT MT0002 SZYNA MAGNETYCZNA GŁĘBOKA, NATYNKOWA, 2 METRY, CZARNA</t>
  </si>
  <si>
    <t>07.03 - 250 SZT</t>
  </si>
  <si>
    <t>TOLSZYPRZ-00686</t>
  </si>
  <si>
    <t>MT0003</t>
  </si>
  <si>
    <t>MAXLIGHT MT0003. Kątownik 90°. głęboki. Montaż na sufit lub ścianę. Do szyn MT0001, MT0002</t>
  </si>
  <si>
    <t>TOLSZYPRZ-00687</t>
  </si>
  <si>
    <t>MT0004</t>
  </si>
  <si>
    <t>MAXLIGHT MT0004. Kątownik głęboki do użycia przy uskoku na suficie. Do szyn MT0001, MT0002</t>
  </si>
  <si>
    <t>TOLSZYPRZ-00688</t>
  </si>
  <si>
    <t>MT0005</t>
  </si>
  <si>
    <t>MAXLIGHT MT0005. Kątownik głęboki ściana/sufit. Do szyn MT0001, MT0002</t>
  </si>
  <si>
    <t>TOLSZYPRZ-00689</t>
  </si>
  <si>
    <t>MT0006</t>
  </si>
  <si>
    <t>MAXLIGHT MT0006 SZYNA MAGNETYCZNA PODTYNKOWA, 1 METR, CZARNA</t>
  </si>
  <si>
    <t>TOLSZYPRZ-00690</t>
  </si>
  <si>
    <t>MT0007</t>
  </si>
  <si>
    <t>MAXLIGHT MT0007 SZYNA MAGNETYCZNA PODTYNKOWA, 2 METRY, CZARNA</t>
  </si>
  <si>
    <t>TOLSZYPRZ-00691</t>
  </si>
  <si>
    <t>MT0008</t>
  </si>
  <si>
    <t>MAXLIGHT MT0008.  Kątownik 90°. Montaż na sufit lub ścianę. Do szyn MT0006, MT0007</t>
  </si>
  <si>
    <t>TOLSZYPRZ-00692</t>
  </si>
  <si>
    <t>MT0009</t>
  </si>
  <si>
    <t>MAXLIGHT MT0009. Kątownik do użycia przy uskoku na suficie. Do szyn MT0006, MT0007</t>
  </si>
  <si>
    <t>TOLSZYPRZ-00693</t>
  </si>
  <si>
    <t>MT0010</t>
  </si>
  <si>
    <t>MAXLIGHT MT0010. Kątownik ściana/sufit. Do szyn MT0006, MT0007</t>
  </si>
  <si>
    <t>TOLSZYPRZ-00694</t>
  </si>
  <si>
    <t>MT0011</t>
  </si>
  <si>
    <t>MAXLIGHT MT0011 SZYNA MAGNETYCZNA PŁYTKA, NATYNKOWA, 1 METR, CZARNA</t>
  </si>
  <si>
    <t>TOLSZYPRZ-00695</t>
  </si>
  <si>
    <t>MT0012</t>
  </si>
  <si>
    <t>MAXLIGHT MT0012 SZYNA MAGNETYCZNA PŁYTKA, NATYNKOWA, 2 METRY, CZARNA</t>
  </si>
  <si>
    <t>TOLSZYPRZ-00696</t>
  </si>
  <si>
    <t>MT0013</t>
  </si>
  <si>
    <t>MAXLIGHT MT0013 Kątownik płytki ściana/sufit. Do szyn MT0011, MT0012</t>
  </si>
  <si>
    <t>TOLSZYPRZ-00697</t>
  </si>
  <si>
    <t>MT0014</t>
  </si>
  <si>
    <t>MAXLIGHT MT0014 Kątownik 90° płytki. Montaż na sufit lub ścianę. Do szyn MT0011, MT0012</t>
  </si>
  <si>
    <t>TOLSZYPRZ-00698</t>
  </si>
  <si>
    <t>MT0016</t>
  </si>
  <si>
    <t>MAXLIGHT MT0016. Łącznik T do szyn podtynkowych. Montaż na sufit lub ścianę. Do szyn MT0006, MT0007</t>
  </si>
  <si>
    <t>TOLSZYPRZ-00699</t>
  </si>
  <si>
    <t>MT0015</t>
  </si>
  <si>
    <t>MAXLIGHT MT0015. Łącznik T głęboki ściana/sufit. Do szyn MT0001, MT0002</t>
  </si>
  <si>
    <t>TOLSZYPRZ-00700</t>
  </si>
  <si>
    <t>MT0017</t>
  </si>
  <si>
    <t>MAXLIGHT MT0017. Łącznik T płytki -ściana/sufit. Do szyn MT0011, MT0012</t>
  </si>
  <si>
    <t>TOLSZYPRZ-00701</t>
  </si>
  <si>
    <t>MA0004</t>
  </si>
  <si>
    <t xml:space="preserve">MAXLIGHT MA0004 Zasilacz wewnętrzny 100W do szyn magnetycznych </t>
  </si>
  <si>
    <t>TOLSZYPRZ-00702</t>
  </si>
  <si>
    <t>MA0005</t>
  </si>
  <si>
    <t>MAXLIGHT MA0005 Zasilacz wewnętrzny 200W do szyn magnetycznych</t>
  </si>
  <si>
    <t>TOLSZYPRZ-00703</t>
  </si>
  <si>
    <t>MA0006</t>
  </si>
  <si>
    <t>MAXLIGHT MA0006 Zasilacz wewnętrzny DALI 100W do szyn magnetycznych</t>
  </si>
  <si>
    <t>TOLSZYPRZ-00704</t>
  </si>
  <si>
    <t>MA0007</t>
  </si>
  <si>
    <t>MAXLIGHT MA0007 Zasilacz zewnętrzny 200W do szyn magnetycznych</t>
  </si>
  <si>
    <t>TOLSZYPRZ-00705</t>
  </si>
  <si>
    <t>MA0001</t>
  </si>
  <si>
    <t>MAXLIGHT MA0001 Zasilanie szyny przy użyciu zasilacza zewnętrznego MA0007</t>
  </si>
  <si>
    <t>TOLSZYPRZ-00706</t>
  </si>
  <si>
    <t>MA0002</t>
  </si>
  <si>
    <t xml:space="preserve">MAXLIGHT MA0002 łącznik sztywny zasilania pomiędzy dwoma szynami_x000D_
</t>
  </si>
  <si>
    <t>TOLSZYPRZ-00707</t>
  </si>
  <si>
    <t>MA0003</t>
  </si>
  <si>
    <t xml:space="preserve">MAXLIGHT MA0003 Łączenie zasilania pomiędzy dwoma szynami, gdy użyty jest kątownik_x000D_
</t>
  </si>
  <si>
    <t>TOLSZYPRZ-00708</t>
  </si>
  <si>
    <t>MA0008</t>
  </si>
  <si>
    <t xml:space="preserve">MAXLIGHT MA0008 Zestaw linek do powieszenia szyn natynkowych MT0001, MT0002, MT0011, MT0012_x000D_
</t>
  </si>
  <si>
    <t>TOLSZYPRZ-00709</t>
  </si>
  <si>
    <t>MA0009</t>
  </si>
  <si>
    <t xml:space="preserve">MAXLIGHT MA0009 adaptor do łączenia szyna + szyna (1 sztuka) MT0001, MT0002, MT0011, MT0012_x000D_
</t>
  </si>
  <si>
    <t>TOLSZYPRZ-00710</t>
  </si>
  <si>
    <t>MA0010</t>
  </si>
  <si>
    <t>MAXLIGHT MA0010 Podsufitka - adaptor do zewnętrznego przyłącza prądu do szyn magnetycznych</t>
  </si>
  <si>
    <t>TOLSZYPRZ-00711</t>
  </si>
  <si>
    <t>MA0011</t>
  </si>
  <si>
    <t>MAXLIGHT MA0011 Zaślepka końcowa do szyn wpuszczanych MT0006, MT0007</t>
  </si>
  <si>
    <t>TOLSZYPRZ-00712</t>
  </si>
  <si>
    <t>MA0012</t>
  </si>
  <si>
    <t>MAXLIGHT MA0012 Zaślepka końcowa do szyn natynkowych głębokich MT0001, MT0002</t>
  </si>
  <si>
    <t>TOLSZYPRZ-00713</t>
  </si>
  <si>
    <t>MA0013</t>
  </si>
  <si>
    <t>MAXLIGHT MA0013 Łącznie kątownika wpuszczanego z szyną wpuszczaną.</t>
  </si>
  <si>
    <t>TOLSZYPRZ-00714</t>
  </si>
  <si>
    <t>MA0016</t>
  </si>
  <si>
    <t>MAXLIGHT MA0016 Łączenie zasilania do łącznika mechanicznego T</t>
  </si>
  <si>
    <t>TOLSZYPRZ-00715</t>
  </si>
  <si>
    <t>M0001N</t>
  </si>
  <si>
    <t xml:space="preserve">MAXLIGHT M0001N LAMPA MAGNETYCZNA LINIOWA SYSTEM ON/OFF 12W 634LM 3000K _x000D_
</t>
  </si>
  <si>
    <t>TOLSZYPRZ-00716</t>
  </si>
  <si>
    <t>M0001D</t>
  </si>
  <si>
    <t xml:space="preserve">MAXLIGHT M0001D LAMPA MAGNETYCZNA LINIOWA SYSTEM DALI 12W 634LM 3000K _x000D_
</t>
  </si>
  <si>
    <t>TOLSZYPRZ-00717</t>
  </si>
  <si>
    <t>M0001Z</t>
  </si>
  <si>
    <t xml:space="preserve">MAXLIGHT M0001Z LAMPA MAGNETYCZNA LINIOWA SYSTEM ZIGBEE 12W 634LM 2700/5000K _x000D_
</t>
  </si>
  <si>
    <t>07.03 - 70 SZT</t>
  </si>
  <si>
    <t>TOLSZYPRZ-00718</t>
  </si>
  <si>
    <t>M0002N</t>
  </si>
  <si>
    <t xml:space="preserve">MAXLIGHT M0002N LAMPA MAGNETYCZNA LINIOWA SYSTEM ON/OFF 18W 1126LM 3000K _x000D_
</t>
  </si>
  <si>
    <t>TOLSZYPRZ-00719</t>
  </si>
  <si>
    <t>M0002D</t>
  </si>
  <si>
    <t xml:space="preserve">MAXLIGHT M0002D LAMPA MAGNETYCZNA LINIOWA SYSTEM DALI 18W 1126LM 3000K _x000D_
</t>
  </si>
  <si>
    <t>TOLSZYPRZ-00720</t>
  </si>
  <si>
    <t>M0002Z</t>
  </si>
  <si>
    <t xml:space="preserve">MAXLIGHT M0002Z LAMPA MAGNETYCZNA LINIOWA SYSTEM ZIGBEE 18W 1126LM 2700/5000K _x000D_
</t>
  </si>
  <si>
    <t>TOLSZYPRZ-00721</t>
  </si>
  <si>
    <t>M0003N</t>
  </si>
  <si>
    <t xml:space="preserve">MAXLIGHT M0003N LAMPA MAGNETYCZNA LINIOWA SYSTEM ON/OFF 6W 340LM 3000K _x000D_
</t>
  </si>
  <si>
    <t>TOLSZYPRZ-00722</t>
  </si>
  <si>
    <t>M0003D</t>
  </si>
  <si>
    <t xml:space="preserve">MAXLIGHT M0003D LAMPA MAGNETYCZNA LINIOWA SYSTEM DALI 6W 340LM 3000K _x000D_
</t>
  </si>
  <si>
    <t>TOLSZYPRZ-00723</t>
  </si>
  <si>
    <t>M0004N</t>
  </si>
  <si>
    <t xml:space="preserve">MAXLIGHT M0004N LAMPA MAGNETYCZNA LINIOWA SYSTEM ON/OFF 12W 666LM 3000K_x000D_
</t>
  </si>
  <si>
    <t>TOLSZYPRZ-00724</t>
  </si>
  <si>
    <t>M0003Z</t>
  </si>
  <si>
    <t xml:space="preserve">MAXLIGHT M0003Z LAMPA MAGNETYCZNA LINIOWA SYSTEM ZIGBEE 6W 340LM 2700/5000K _x000D_
</t>
  </si>
  <si>
    <t>TOLSZYPRZ-00725</t>
  </si>
  <si>
    <t>M0004Z</t>
  </si>
  <si>
    <t xml:space="preserve">MAXLIGHT M0004Z LAMPA MAGNETYCZNA LINIOWA SYSTEM ZIGBEE 12W 666LM 2700/5000K _x000D_
</t>
  </si>
  <si>
    <t>TOLSZYPRZ-00726</t>
  </si>
  <si>
    <t>M0004D</t>
  </si>
  <si>
    <t xml:space="preserve">MAXLIGHT M0004D LAMPA MAGNETYCZNA LINIOWA SYSTEM DALI 12W 666LM 3000K_x000D_
</t>
  </si>
  <si>
    <t>TOLSZYPRZ-00727</t>
  </si>
  <si>
    <t>M0005N</t>
  </si>
  <si>
    <t xml:space="preserve">MAXLIGHT M0005N LAMPA MAGNETYCZNA LINIOWA SYSTEM ON/OFF 18W 1049LM 3000K_x000D_
</t>
  </si>
  <si>
    <t>TOLSZYPRZ-00728</t>
  </si>
  <si>
    <t>M0005Z</t>
  </si>
  <si>
    <t xml:space="preserve">MAXLIGHT M0005Z LAMPA MAGNETYCZNA LINIOWA SYSTEM ZIGBEE 18W 1049LM 2700/5000K _x000D_
</t>
  </si>
  <si>
    <t>TOLSZYPRZ-00729</t>
  </si>
  <si>
    <t>M0005D</t>
  </si>
  <si>
    <t xml:space="preserve">MAXLIGHT M0005D LAMPA MAGNETYCZNA LINIOWA SYSTEM DALI 18W 1049LM 3000K_x000D_
</t>
  </si>
  <si>
    <t>TOLSZYPRZ-00730</t>
  </si>
  <si>
    <t>M0006N</t>
  </si>
  <si>
    <t xml:space="preserve">MAXLIGHT M0006N LAMPA MAGNETYCZNA NAROŻNA SYSTEM ON/OFF 18W 1111LM 3000K_x000D_
</t>
  </si>
  <si>
    <t>TOLSZYPRZ-00731</t>
  </si>
  <si>
    <t>M0006Z</t>
  </si>
  <si>
    <t xml:space="preserve">MAXLIGHT M0006Z LAMPA MAGNETYCZNA NAROŻNA SYSTEM ZIGBEE 18W 1111LM 2700/5000K _x000D_
</t>
  </si>
  <si>
    <t>TOLSZYPRZ-00732</t>
  </si>
  <si>
    <t>M0006D</t>
  </si>
  <si>
    <t xml:space="preserve">MAXLIGHT M0006D LAMPA MAGNETYCZNA NAROŻNA SYSTEM DALI 18W 1111LM 3000K_x000D_
</t>
  </si>
  <si>
    <t>TOLSZYPRZ-00733</t>
  </si>
  <si>
    <t>M0007N</t>
  </si>
  <si>
    <t xml:space="preserve">MAXLIGHT M0007N LAMPA MAGNETYCZNA ŁAMANA SYSTEM ON/OFF 6W 323LM 3000K_x000D_
</t>
  </si>
  <si>
    <t>TOLSZYPRZ-00734</t>
  </si>
  <si>
    <t>M0007Z</t>
  </si>
  <si>
    <t xml:space="preserve">MAXLIGHT M0007Z LAMPA MAGNETYCZNA ŁAMANA SYSTEM ZIGBEE 6W 323LM 2700/5000K_x000D_
</t>
  </si>
  <si>
    <t>TOLSZYPRZ-00735</t>
  </si>
  <si>
    <t>M0007D</t>
  </si>
  <si>
    <t xml:space="preserve">MAXLIGHT M0007D LAMPA MAGNETYCZNA ŁAMANA SYSTEM DALI 6W 323LM 3000K_x000D_
</t>
  </si>
  <si>
    <t>TOLSZYPRZ-00736</t>
  </si>
  <si>
    <t>M0008N</t>
  </si>
  <si>
    <t xml:space="preserve">MAXLIGHT M0008N REFLEKTOR MAGNETYCZNY SYSTEM ON/OFF 5W 361LM 3000K_x000D_
</t>
  </si>
  <si>
    <t>TOLSZYPRZ-00737</t>
  </si>
  <si>
    <t>M0008Z</t>
  </si>
  <si>
    <t xml:space="preserve">MAXLIGHT M0008Z REFLEKTOR MAGNETYCZNY SYSTEM ZIGBEE 5W 361LM 2700/5000K_x000D_
</t>
  </si>
  <si>
    <t>TOLSZYPRZ-00738</t>
  </si>
  <si>
    <t>M0008D</t>
  </si>
  <si>
    <t xml:space="preserve">MAXLIGHT M0008D REFLEKTOR MAGNETYCZNY SYSTEM DALI 5W 361LM 3000K_x000D_
</t>
  </si>
  <si>
    <t>TOLSZYPRZ-00739</t>
  </si>
  <si>
    <t>M0009N</t>
  </si>
  <si>
    <t xml:space="preserve">MAXLIGHT M0009N REFLEKTOR MAGNETYCZNY SYSTEM ON/OFF 12W 664LM 3000K_x000D_
</t>
  </si>
  <si>
    <t>TOLSZYPRZ-00740</t>
  </si>
  <si>
    <t>M0009Z</t>
  </si>
  <si>
    <t xml:space="preserve">MAXLIGHT M0009Z REFLEKTOR MAGNETYCZNY SYSTEM ZIGBEE 12W 664LM 2700/5000K_x000D_
</t>
  </si>
  <si>
    <t>TOLSZYPRZ-00741</t>
  </si>
  <si>
    <t>M0009D</t>
  </si>
  <si>
    <t xml:space="preserve">MAXLIGHT M0009D REFLEKTOR MAGNETYCZNY SYSTEM DALI 12W 664LM 3000K_x000D_
</t>
  </si>
  <si>
    <t>TOLSZYPRZ-00742</t>
  </si>
  <si>
    <t>M0010N</t>
  </si>
  <si>
    <t xml:space="preserve">MAXLIGHT M0010N REFLEKTOR MAGNETYCZNY SYSTEM ON/OFF 20W 1332LM 3000K_x000D_
</t>
  </si>
  <si>
    <t>TOLSZYPRZ-00743</t>
  </si>
  <si>
    <t>M0010Z</t>
  </si>
  <si>
    <t xml:space="preserve">MAXLIGHT M0010Z REFLEKTOR MAGNETYCZNY SYSTEM ZIGBEE 20W 1332LM 2700/5000K_x000D_
</t>
  </si>
  <si>
    <t>TOLSZYPRZ-00744</t>
  </si>
  <si>
    <t>M0010D</t>
  </si>
  <si>
    <t xml:space="preserve">MAXLIGHT M0010D REFLEKTOR MAGNETYCZNY SYSTEM DALI 20W 1332LM 3000K_x000D_
</t>
  </si>
  <si>
    <t>TOLSZYPRZ-00745</t>
  </si>
  <si>
    <t>M0011N</t>
  </si>
  <si>
    <t xml:space="preserve">MAXLIGHT M0011N REFLEKTOR MAGNETYCZNY SYSTEM ON/OFF 8W 578LM 3000K_x000D_
</t>
  </si>
  <si>
    <t>TOLSZYPRZ-00746</t>
  </si>
  <si>
    <t>M0011Z</t>
  </si>
  <si>
    <t xml:space="preserve">MAXLIGHT M0011Z REFLEKTOR MAGNETYCZNY SYSTEM ZIGBEE 8W 578LM 2700/5000K_x000D_
</t>
  </si>
  <si>
    <t>TOLSZYPRZ-00747</t>
  </si>
  <si>
    <t>M0011D</t>
  </si>
  <si>
    <t xml:space="preserve">MAXLIGHT M0011D REFLEKTOR MAGNETYCZNY SYSTEM DALI 8W 578LM 3000K_x000D_
</t>
  </si>
  <si>
    <t>TOLSZYPRZ-00748</t>
  </si>
  <si>
    <t>M0012N</t>
  </si>
  <si>
    <t xml:space="preserve">MAXLIGHT M0012N LAMPA WISZĄCA MAGNETYCZNA SYSTEM ON/OFF 5W 361LM 3000K_x000D_
</t>
  </si>
  <si>
    <t>TOLSZYPRZ-00749</t>
  </si>
  <si>
    <t>M0012Z</t>
  </si>
  <si>
    <t xml:space="preserve">MAXLIGHT M0012Z LAMPA WISZĄCA MAGNETYCZNA SYSTEM ZIGBEE 5W 361LM 2700/5000K_x000D_
</t>
  </si>
  <si>
    <t>TOLSZYPRZ-00750</t>
  </si>
  <si>
    <t>M0012D</t>
  </si>
  <si>
    <t xml:space="preserve">MAXLIGHT M0012D LAMPA WISZĄCA MAGNETYCZNA SYSTEM DALI 5W 361LM 3000K_x000D_
</t>
  </si>
  <si>
    <t>TOLSZYPRZ-00751</t>
  </si>
  <si>
    <t>M0013N</t>
  </si>
  <si>
    <t xml:space="preserve">MAXLIGHT M0013N REFLEKTOR MAGNETYCZNY  SYSTEM ON/OFF 12W 784LM 3000K_x000D_
</t>
  </si>
  <si>
    <t>01.02  - 120 SZT</t>
  </si>
  <si>
    <t>TOLSZYPRZ-00752</t>
  </si>
  <si>
    <t>M0013Z</t>
  </si>
  <si>
    <t xml:space="preserve">MAXLIGHT M0013Z REFLEKTOR MAGNETYCZNY  SYSTEM ZIGBEE 12W 846LM 2700/5000K_x000D_
</t>
  </si>
  <si>
    <t>01.02  - 45 SZT</t>
  </si>
  <si>
    <t>TOLSZYPRZ-00753</t>
  </si>
  <si>
    <t>M0013D</t>
  </si>
  <si>
    <t xml:space="preserve">MAXLIGHT M0013D REFLEKTOR MAGNETYCZNY  SYSTEM DALI 12W 784LM 3000K_x000D_
</t>
  </si>
  <si>
    <t>01.02  - 48 SZT</t>
  </si>
  <si>
    <t>TOLSZYPRZ-00754</t>
  </si>
  <si>
    <t>M0014N</t>
  </si>
  <si>
    <t xml:space="preserve">MAXLIGHT M0014N REFLEKTOR MAGNETYCZNY  SYSTEM ON/OFF 11,5W 855LM 3000K_x000D_
</t>
  </si>
  <si>
    <t>TOLSZYPRZ-00755</t>
  </si>
  <si>
    <t>M0014Z</t>
  </si>
  <si>
    <t xml:space="preserve">MAXLIGHT M0014Z REFLEKTOR MAGNETYCZNY  SYSTEM ZIGBEE 11,5W 855LM 2700/5000K_x000D_
</t>
  </si>
  <si>
    <t>01.02  - 57 SZT</t>
  </si>
  <si>
    <t>TOLSZYPRZ-00756</t>
  </si>
  <si>
    <t>M0014D</t>
  </si>
  <si>
    <t xml:space="preserve">MAXLIGHT M0014D REFLEKTOR MAGNETYCZNY  SYSTEM DALI 11,5W 855LM 3000K_x000D_
</t>
  </si>
  <si>
    <t>01.02  - 60 SZT</t>
  </si>
  <si>
    <t>TOLSZYPRZ-00757</t>
  </si>
  <si>
    <t>M0015N</t>
  </si>
  <si>
    <t xml:space="preserve">MAXLIGHT M0015N LAMPA WISZĄCA MAGNETYCZNA SYSTEM ON/OFF 6W 187LM 3000K_x000D_
</t>
  </si>
  <si>
    <t>01.02  - 108 SZT</t>
  </si>
  <si>
    <t>TOLSZYPRZ-00758</t>
  </si>
  <si>
    <t>M0015Z</t>
  </si>
  <si>
    <t xml:space="preserve">MAXLIGHT M0015Z LAMPA WISZĄCA MAGNETYCZNA SYSTEM ZIGBEE 6W 187LM 2700/5000K_x000D_
</t>
  </si>
  <si>
    <t>01.02  - 52 SZT</t>
  </si>
  <si>
    <t>TOLSZYPRZ-00759</t>
  </si>
  <si>
    <t>M0015D</t>
  </si>
  <si>
    <t xml:space="preserve">MAXLIGHT M0015D LAMPA WISZĄCA MAGNETYCZNA SYSTEM DALI 6W 187LM 3000K_x000D_
</t>
  </si>
  <si>
    <t>01.02  - 54 SZT</t>
  </si>
  <si>
    <t>TOLSZYPRZ-00760</t>
  </si>
  <si>
    <t>M0016N</t>
  </si>
  <si>
    <t xml:space="preserve">MAXLIGHT M0016N LAMPA  MAGNETYCZNA SYSTEM ON/OFF 6W 525LM 3000K_x000D_
</t>
  </si>
  <si>
    <t>TOLSZYPRZ-00761</t>
  </si>
  <si>
    <t>M0016Z</t>
  </si>
  <si>
    <t xml:space="preserve">MAXLIGHT M0016Z LAMPA MAGNETYCZNA SYSTEM ZIGBEE 6W 525LM 2700/5000K_x000D_
</t>
  </si>
  <si>
    <t>TOLSZYPRZ-00762</t>
  </si>
  <si>
    <t>M0016D</t>
  </si>
  <si>
    <t xml:space="preserve">MAXLIGHT M0016D LAMPA  MAGNETYCZNA SYSTEM DALI 6W 525LM 3000K_x000D_
</t>
  </si>
  <si>
    <t>TOLSZYPRZ-00763</t>
  </si>
  <si>
    <t>M0017N</t>
  </si>
  <si>
    <t xml:space="preserve">MAXLIGHT M0017N LAMPA WISZĄCA  MAGNETYCZNA SYSTEM ON/OFF 6W 525LM 3000K_x000D_
</t>
  </si>
  <si>
    <t>TOLSZYPRZ-00764</t>
  </si>
  <si>
    <t>M0017Z</t>
  </si>
  <si>
    <t xml:space="preserve">MAXLIGHT M0017Z LAMPA WISZĄCA MAGNETYCZNA SYSTEM ZIGBEE 6W 525LM 2700/5000K_x000D_
</t>
  </si>
  <si>
    <t>TOLSZYPRZ-00765</t>
  </si>
  <si>
    <t>M0017D</t>
  </si>
  <si>
    <t xml:space="preserve">MAXLIGHT M0017D LAMPA WISZĄCA  MAGNETYCZNA SYSTEM DALI 6W 525LM 3000K_x000D_
</t>
  </si>
  <si>
    <t>TOLSZYPRZ-00766</t>
  </si>
  <si>
    <t>M0018N</t>
  </si>
  <si>
    <t xml:space="preserve">MAXLIGHT M0018N REFLEKTOR MAGNETYCZNY  SYSTEM ON/OFF 8W 766LM 3000K_x000D_
</t>
  </si>
  <si>
    <t>TOLSZYPRZ-00767</t>
  </si>
  <si>
    <t>M0018Z</t>
  </si>
  <si>
    <t xml:space="preserve">MAXLIGHT M0018Z REFLEKTOR MAGNETYCZNY  SYSTEM ZIGBEE 8W 766LM 2700/5000K_x000D_
</t>
  </si>
  <si>
    <t>TOLSZYPRZ-00768</t>
  </si>
  <si>
    <t>M0018D</t>
  </si>
  <si>
    <t xml:space="preserve">MAXLIGHT M0018D REFLEKTOR MAGNETYCZNY  SYSTEM DALI 8W 766LM 3000K_x000D_
</t>
  </si>
  <si>
    <t>TOLSZYPRZ-00769</t>
  </si>
  <si>
    <t>M0019N</t>
  </si>
  <si>
    <t xml:space="preserve">MAXLIGHT M0019N LAMPA LINIOWA MAGNETYCZNA SYSTEM ON/OFF 12W 741LM 3000K_x000D_
</t>
  </si>
  <si>
    <t>TOLSZYPRZ-00770</t>
  </si>
  <si>
    <t>M0019Z</t>
  </si>
  <si>
    <t xml:space="preserve">MAXLIGHT M0019Z LAMPA LINIOWA MAGNETYCZNA SYSTEM ZIGBEE 12W 741LM 2700/5000K_x000D_
</t>
  </si>
  <si>
    <t>TOLSZYPRZ-00771</t>
  </si>
  <si>
    <t>M0019D</t>
  </si>
  <si>
    <t xml:space="preserve">MAXLIGHT M0019D LAMPA LINIOWA MAGNETYCZNA SYSTEM DALI 12W 741LM 3000K_x000D_
</t>
  </si>
  <si>
    <t>TOLSZYPRZ-00772</t>
  </si>
  <si>
    <t>M0020N</t>
  </si>
  <si>
    <t xml:space="preserve">MAXLIGHT M0020N REFLEKTOR MAGNETYCZNY PODWÓJNY SYSTEM ON/OFF 10W 666LM 3000K_x000D_
</t>
  </si>
  <si>
    <t>TOLSZYPRZ-00773</t>
  </si>
  <si>
    <t>M0020Z</t>
  </si>
  <si>
    <t xml:space="preserve">MAXLIGHT M0020Z REFLEKTOR MAGNETYCZNY PODWÓJNY SYSTEM ZIGBEE 10W 666LM 2700/5000K_x000D_
</t>
  </si>
  <si>
    <t>TOLSZYPRZ-00774</t>
  </si>
  <si>
    <t>M0020D</t>
  </si>
  <si>
    <t xml:space="preserve">MAXLIGHT M0020D REFLEKTOR MAGNETYCZNY PODWÓJNY SYSTEM DALI 10W 666LM 3000K_x000D_
</t>
  </si>
  <si>
    <t>TOLSZYPRZ-00779</t>
  </si>
  <si>
    <t>MA0017</t>
  </si>
  <si>
    <t>MAXLIGHT MA0017 Zaślepka końcowa do szyn MT0011, MT0012</t>
  </si>
  <si>
    <t>TOOAKCOSW-00390</t>
  </si>
  <si>
    <t>RC0153/C0154 GOLD</t>
  </si>
  <si>
    <t>MAXLIGHT RC0153/C0154 GOLD PIERŚCIEŃ OZDOBNY ZŁOTY do LONG</t>
  </si>
  <si>
    <t>TOOAKCOSW-00391</t>
  </si>
  <si>
    <t>RC0153/C0154 BLACK</t>
  </si>
  <si>
    <t>MAXLIGHT RC0153/C0154 BLACK PIERŚCIEŃ OZDOBNY CZARNY do LONG</t>
  </si>
  <si>
    <t>TOOAKCOSW-00392</t>
  </si>
  <si>
    <t>RC0153/C0154 WHITE</t>
  </si>
  <si>
    <t>MAXLIGHT RC0153/C0154 WHITE PIERŚCIEŃ OZDOBNY BIAŁY do LONG</t>
  </si>
  <si>
    <t>TOOAKCOSW-00393</t>
  </si>
  <si>
    <t>RC0155/C0156 GOLD</t>
  </si>
  <si>
    <t>MAXLIGHT RC0155/C0156 GOLD PIERŚCIEŃ OZDOBNY ZŁOTY do TUB</t>
  </si>
  <si>
    <t>TOOAKCOSW-00394</t>
  </si>
  <si>
    <t>RC0155/C0156 BLACK</t>
  </si>
  <si>
    <t>MAXLIGHT RC0155/C0156 BLACK PIERŚCIEŃ OZDOBNY CZARNY do TUB</t>
  </si>
  <si>
    <t>TOOAKCOSW-00395</t>
  </si>
  <si>
    <t>RC0155/C0156 WHITE</t>
  </si>
  <si>
    <t>MAXLIGHT RC0155/C0156 WHITE PIERŚCIEŃ OZDOBNY BIAŁY do TUB</t>
  </si>
  <si>
    <t>TOOAKCOSW-00489</t>
  </si>
  <si>
    <t/>
  </si>
  <si>
    <t>CZĘŚCI- MAXLIGHT  CZĘŚCI DO LAMP 30</t>
  </si>
  <si>
    <t>TOOAKCOSW-00490</t>
  </si>
  <si>
    <t>CZĘŚCI- MAXLIGHT  CZĘŚCI DO LAMP 40</t>
  </si>
  <si>
    <t>TOOAKCOSW-00491</t>
  </si>
  <si>
    <t>CZĘŚCI- MAXLIGHT  CZĘŚCI DO LAMP 50</t>
  </si>
  <si>
    <t>TOOAKCOSW-00618</t>
  </si>
  <si>
    <t>CZĘŚCI -MAXLIGHT LED DO ORGANIC 4000K</t>
  </si>
  <si>
    <t>TOOAKCOSW-00750</t>
  </si>
  <si>
    <t>SHINEMAKER RING GOLD</t>
  </si>
  <si>
    <t>MAXLIGHT SHINEMAKER RING GOLD - PIERŚCIEŃ OZDOBNY ZŁOTY DO LAMP SHINEMAKER</t>
  </si>
  <si>
    <t>TOOAKCOSW-00751</t>
  </si>
  <si>
    <t>SHINEMAKER HONEYCOMB</t>
  </si>
  <si>
    <t>MAXLIGHT SHINEMAKER HONEYCOMB - RASTER ANTYOLŚNIENIOWY DO LAMP SHINEMAKER</t>
  </si>
  <si>
    <t>10.03-100SZT</t>
  </si>
  <si>
    <t>TOOAKCOSW-00965</t>
  </si>
  <si>
    <t>CZĘŚCI- MAXLIGHT  CZĘŚCI DO LAMP 100</t>
  </si>
  <si>
    <t>TOOAKCOSW-01024</t>
  </si>
  <si>
    <t>MAXLIGHT DIM DRIVERS 36W  for C0125/C0175, Triac Dimmable, Brand: Eaglerise</t>
  </si>
  <si>
    <t>TOOAKCOSW-01065</t>
  </si>
  <si>
    <t>SHINEMAKER LED 4000K</t>
  </si>
  <si>
    <t>MAXLIGHT SHINEMAKER MODUŁ LED 4000K</t>
  </si>
  <si>
    <t>TOLKIN000-00579</t>
  </si>
  <si>
    <t>143 21 12 01</t>
  </si>
  <si>
    <t>MAXLIGHT 143 21 12 01 TORONTO KINKIET 1</t>
  </si>
  <si>
    <t>C</t>
  </si>
  <si>
    <t>TOLKIN000-00580</t>
  </si>
  <si>
    <t>143 22 12 01</t>
  </si>
  <si>
    <t>MAXLIGHT 143 22 12 01 TORONTO KINKIET 2</t>
  </si>
  <si>
    <t>TOLKIN000-00581</t>
  </si>
  <si>
    <t>143 23 12 01</t>
  </si>
  <si>
    <t>MAXLIGHT 143 23 12 01 TORONTO KINKIET 3</t>
  </si>
  <si>
    <t>TOLKIN000-00583</t>
  </si>
  <si>
    <t>147 72 12 01</t>
  </si>
  <si>
    <t xml:space="preserve">MAXLIGHT 147 72 12 01 KING KINKIET 2L </t>
  </si>
  <si>
    <t>TOLKIN000-00588</t>
  </si>
  <si>
    <t>W0063</t>
  </si>
  <si>
    <t>MAXLIGHT W0063 KINKIET CORLEONE</t>
  </si>
  <si>
    <t>TOLKIN000-00589</t>
  </si>
  <si>
    <t>W0064</t>
  </si>
  <si>
    <t>MAXLIGHT W0064 KINKIET HOOK</t>
  </si>
  <si>
    <t>TOLKIN000-00590</t>
  </si>
  <si>
    <t>W0065</t>
  </si>
  <si>
    <t>MAXLIGHT W0065 KINKIET LED BASIC DOWN</t>
  </si>
  <si>
    <t>TOLKIN000-00592</t>
  </si>
  <si>
    <t>W0069</t>
  </si>
  <si>
    <t>MAXLIGHT W0069 KINKIET KAKADU BIAŁY</t>
  </si>
  <si>
    <t>TOLKIN000-00593</t>
  </si>
  <si>
    <t>W0070</t>
  </si>
  <si>
    <t>MAXLIGHT W0070 KINKIET KAKADU  ŻÓŁTY</t>
  </si>
  <si>
    <t>TOLKIN000-00594</t>
  </si>
  <si>
    <t>W0071</t>
  </si>
  <si>
    <t>MAXLIGHT W0071 KINKIET KAKADU CZERWONY</t>
  </si>
  <si>
    <t>TOLKIN000-00595</t>
  </si>
  <si>
    <t>W0072</t>
  </si>
  <si>
    <t>MAXLIGHT W0072 KINKIET HORN</t>
  </si>
  <si>
    <t>TOLKIN000-00596</t>
  </si>
  <si>
    <t>W0073</t>
  </si>
  <si>
    <t>MAXLIGHT W0073 KINKIET SPLIT I</t>
  </si>
  <si>
    <t>TOLKIN000-00599</t>
  </si>
  <si>
    <t>W0076</t>
  </si>
  <si>
    <t>MAXLIGHT W0076 KINKIET PARETE ŻÓŁTY, 80W R7S</t>
  </si>
  <si>
    <t>TOLKIN000-00600</t>
  </si>
  <si>
    <t>W0077</t>
  </si>
  <si>
    <t>MAXLIGHT W0077 KINKIET PARETE CZERWONY, 80W R7S</t>
  </si>
  <si>
    <t>TOLKIN000-00601</t>
  </si>
  <si>
    <t>W0078</t>
  </si>
  <si>
    <t>MAXLIGHT W0078 KINKIET HALL</t>
  </si>
  <si>
    <t>TOLKIN000-00602</t>
  </si>
  <si>
    <t>W0079</t>
  </si>
  <si>
    <t>MAXLIGHT W0079 KINKIET BADIA I</t>
  </si>
  <si>
    <t>TOLKIN000-00607</t>
  </si>
  <si>
    <t>W0088</t>
  </si>
  <si>
    <t>MAXLIGHT W0088 KINKIET FUMINO BIAŁY</t>
  </si>
  <si>
    <t>TOLKIN000-00608</t>
  </si>
  <si>
    <t>W0089</t>
  </si>
  <si>
    <t>MAXLIGHT W0089 KINKIET FUMINO CHROM</t>
  </si>
  <si>
    <t>TOLKIN000-00610</t>
  </si>
  <si>
    <t>W0091</t>
  </si>
  <si>
    <t>MAXLIGHT W0091 KINKIET FUJI I</t>
  </si>
  <si>
    <t>TOLKIN000-00612</t>
  </si>
  <si>
    <t>W0093</t>
  </si>
  <si>
    <t>MAXLIGHT W0093 KINKIET FUJI III</t>
  </si>
  <si>
    <t>TOLKIN000-00613</t>
  </si>
  <si>
    <t>W0094</t>
  </si>
  <si>
    <t>MAXLIGHT W0094 KINKIET LED DOWN</t>
  </si>
  <si>
    <t>TOLKIN000-00614</t>
  </si>
  <si>
    <t>W0095</t>
  </si>
  <si>
    <t>MAXLIGHT W0095 KINKIET UP&amp;DOWN</t>
  </si>
  <si>
    <t>TOLKIN000-00619</t>
  </si>
  <si>
    <t>W0100</t>
  </si>
  <si>
    <t>MAXLIGHT W0100 KINKIET ROLETTO SATYNA inc.1 x 13W T5</t>
  </si>
  <si>
    <t>TOLKIN000-00620</t>
  </si>
  <si>
    <t>W0101</t>
  </si>
  <si>
    <t>MAXLIGHT W0101 KINKIET PICTURE SATYNA</t>
  </si>
  <si>
    <t>TOLKIN000-00621</t>
  </si>
  <si>
    <t>W0102</t>
  </si>
  <si>
    <t>MAXLIGHT W0102 KINKIET PICTURE MOSIĄDZ</t>
  </si>
  <si>
    <t>TOLKIN000-00622</t>
  </si>
  <si>
    <t>W0103</t>
  </si>
  <si>
    <t>MAXLIGHT W0103 KINKIET PICTURE SATYNA DUŻY</t>
  </si>
  <si>
    <t>TOLKIN000-00623</t>
  </si>
  <si>
    <t>W0104</t>
  </si>
  <si>
    <t>MAXLIGHT W0104 KINKIET PICTURE MOSIĄDZ DUZY</t>
  </si>
  <si>
    <t>TOLKIN000-00624</t>
  </si>
  <si>
    <t>W0105</t>
  </si>
  <si>
    <t>MAXLIGHT W0105 KINKIET DUNA S</t>
  </si>
  <si>
    <t>TOLKIN000-00626</t>
  </si>
  <si>
    <t>W0107</t>
  </si>
  <si>
    <t>MAXLIGHT W0107 KINKIET DUNA L</t>
  </si>
  <si>
    <t>TOLKIN000-00627</t>
  </si>
  <si>
    <t>W0108</t>
  </si>
  <si>
    <t>MAXLIGHT W0108 KINKIET DUNA XL</t>
  </si>
  <si>
    <t>TOLKIN000-00628</t>
  </si>
  <si>
    <t>W0109</t>
  </si>
  <si>
    <t>MAXLIGHT W0109 KINKIET PANAMA S CHROM</t>
  </si>
  <si>
    <t>TOLKIN000-00629</t>
  </si>
  <si>
    <t>W0110</t>
  </si>
  <si>
    <t>MAXLIGHT W0110 KINKIET PANAMA S NIKIEL</t>
  </si>
  <si>
    <t>TOLKIN000-00630</t>
  </si>
  <si>
    <t>W0111</t>
  </si>
  <si>
    <t>MAXLIGHT W0111 KINKIET PANAMA L CHROM</t>
  </si>
  <si>
    <t>TOLKIN000-00631</t>
  </si>
  <si>
    <t>W0112</t>
  </si>
  <si>
    <t>MAXLIGHT W0112 KINKIET PANAMA L NIKIEL</t>
  </si>
  <si>
    <t>TOLKIN000-00635</t>
  </si>
  <si>
    <t>W0116</t>
  </si>
  <si>
    <t>MAXLIGHT W0116 KINKIET POP CHROM, 6W</t>
  </si>
  <si>
    <t>TOLKIN000-00636</t>
  </si>
  <si>
    <t>W0117</t>
  </si>
  <si>
    <t>MAXLIGHT W0117 KINKIET POP SATYNA</t>
  </si>
  <si>
    <t>TOLKIN000-00638</t>
  </si>
  <si>
    <t>W0120</t>
  </si>
  <si>
    <t>MAXLIGHT W0120 KINKIET NAPOLEON</t>
  </si>
  <si>
    <t>TOLKIN000-00639</t>
  </si>
  <si>
    <t>W0121</t>
  </si>
  <si>
    <t>MAXLIGHT W0121 KINKIET NAPOLEON IP44</t>
  </si>
  <si>
    <t>TOLKIN000-00640</t>
  </si>
  <si>
    <t>W0122</t>
  </si>
  <si>
    <t xml:space="preserve">MAXLIGHT W0122 KINKIET RICO II, 2 x 3W </t>
  </si>
  <si>
    <t>TOLKIN000-00641</t>
  </si>
  <si>
    <t>W0123</t>
  </si>
  <si>
    <t>MAXLIGHT W0123 KINKIET RICO I, 1x 3W</t>
  </si>
  <si>
    <t>TOLKIN000-00642</t>
  </si>
  <si>
    <t>W0124</t>
  </si>
  <si>
    <t>MAXLIGHT W0124 KINKIET GOAL I</t>
  </si>
  <si>
    <t>TOLKIN000-00643</t>
  </si>
  <si>
    <t>W0125</t>
  </si>
  <si>
    <t>MAXLIGHT W0125 KINKIET GOAL II</t>
  </si>
  <si>
    <t>TOLKIN000-00645</t>
  </si>
  <si>
    <t>W0127</t>
  </si>
  <si>
    <t>MAXLIGHT W0127 KINKIET TIGRA II BIAŁY, 2x3W</t>
  </si>
  <si>
    <t>TOLKIN000-00648</t>
  </si>
  <si>
    <t>W0130</t>
  </si>
  <si>
    <t>MAXLIGHT W0130 KINKIET OVALE, 7x1W, IP54</t>
  </si>
  <si>
    <t>TOLKIN000-00649</t>
  </si>
  <si>
    <t>W0131</t>
  </si>
  <si>
    <t>MAXLIGHT W0131 KINKIET TIGRA I BIAŁY, 2x3W</t>
  </si>
  <si>
    <t>TOLKIN000-00650</t>
  </si>
  <si>
    <t>W0132</t>
  </si>
  <si>
    <t>MAXLIGHT W0132 KINKIET MERIDA</t>
  </si>
  <si>
    <t>TOLKIN000-00651</t>
  </si>
  <si>
    <t>W0133</t>
  </si>
  <si>
    <t>MAXLIGHT W0133 KINKIET SALVADOR IP54, 1 x 4W</t>
  </si>
  <si>
    <t>TOLKIN000-00652</t>
  </si>
  <si>
    <t>W0136</t>
  </si>
  <si>
    <t>MAXLIGHT W0136 HOME ROUND NEW BIAŁA</t>
  </si>
  <si>
    <t>TOLKIN000-00654</t>
  </si>
  <si>
    <t>W0138</t>
  </si>
  <si>
    <t>MAXLIGHT W0138 HOME SQUARE NEW BIAŁA IP54</t>
  </si>
  <si>
    <t>TOLKIN000-00655</t>
  </si>
  <si>
    <t>W0139</t>
  </si>
  <si>
    <t>MAXLIGHT W0139 KINKIET ABALONE</t>
  </si>
  <si>
    <t>TOLKIN000-00656</t>
  </si>
  <si>
    <t>W0140</t>
  </si>
  <si>
    <t>MAXLIGHT W0140 KINKIET ZERO, 8W</t>
  </si>
  <si>
    <t>TOLKIN000-00658</t>
  </si>
  <si>
    <t>W0163</t>
  </si>
  <si>
    <t>MAXLIGHT W0163 KINKIET ZAFIRA WHITE 6W</t>
  </si>
  <si>
    <t>TOLKIN000-00659</t>
  </si>
  <si>
    <t>W0164</t>
  </si>
  <si>
    <t>MAXLIGHT W0164 KINKIET ZAFIRA WHITE 12W</t>
  </si>
  <si>
    <t>TOLKIN000-00660</t>
  </si>
  <si>
    <t>W0165</t>
  </si>
  <si>
    <t>MAXLIGHT W0165 KINKIET ZAFIRA WHITE 18W</t>
  </si>
  <si>
    <t>TOLKIN000-00661</t>
  </si>
  <si>
    <t>W0166</t>
  </si>
  <si>
    <t>MAXLIGHT W0166 KINKIET TOKYO I BIAŁY</t>
  </si>
  <si>
    <t>TOLKIN000-00662</t>
  </si>
  <si>
    <t>W0167</t>
  </si>
  <si>
    <t>MAXLIGHT W0167 KINKIET TOKYO I CZARNY</t>
  </si>
  <si>
    <t>TOLKIN000-00663</t>
  </si>
  <si>
    <t>W0168</t>
  </si>
  <si>
    <t>MAXLIGHT W0168 KINKIET TOKYO II  BIAŁY</t>
  </si>
  <si>
    <t>TOLKIN000-00664</t>
  </si>
  <si>
    <t>W0169</t>
  </si>
  <si>
    <t>MAXLIGHT W0169 KINKIET TOKYO II CZARNY</t>
  </si>
  <si>
    <t>TOLKIN000-00666</t>
  </si>
  <si>
    <t>W0171</t>
  </si>
  <si>
    <t>MAXLIGHT W0171  KINKIET NEW GIRONA</t>
  </si>
  <si>
    <t>TOLKIN000-00668</t>
  </si>
  <si>
    <t>W0173</t>
  </si>
  <si>
    <t>MAXLIGHT W0173  KINKIET NEW GIRONA</t>
  </si>
  <si>
    <t>TOLKIN000-00669</t>
  </si>
  <si>
    <t>W0174</t>
  </si>
  <si>
    <t>MAXLIGHT W0174 KINKIET FARO</t>
  </si>
  <si>
    <t>TOLKIN000-00672</t>
  </si>
  <si>
    <t>W0177</t>
  </si>
  <si>
    <t>MAXLIGHT W0177  KINKIET ARAXA BIAŁY</t>
  </si>
  <si>
    <t>TOLKIN000-00673</t>
  </si>
  <si>
    <t>W0178</t>
  </si>
  <si>
    <t>MAXLIGHT W0178  KINKIET ARAXA CZARNY</t>
  </si>
  <si>
    <t>TOLKIN000-00675</t>
  </si>
  <si>
    <t>W0180</t>
  </si>
  <si>
    <t>MAXLIGHT W0180  KINKIET PORTO, 2x3W</t>
  </si>
  <si>
    <t>TOLKIN000-00676</t>
  </si>
  <si>
    <t>W0181</t>
  </si>
  <si>
    <t>MAXLIGHT W0181  KINKIET PORTO, 3x3W</t>
  </si>
  <si>
    <t>TOLKIN000-00678</t>
  </si>
  <si>
    <t>W0183</t>
  </si>
  <si>
    <t>MAXLIGHT W0183  KINKIET SEVILLA</t>
  </si>
  <si>
    <t>TOLKIN000-00680</t>
  </si>
  <si>
    <t>W0188</t>
  </si>
  <si>
    <t>MAXLIGHT W0188  KINKIET BLACK</t>
  </si>
  <si>
    <t>TOLKIN000-00681</t>
  </si>
  <si>
    <t>W0189</t>
  </si>
  <si>
    <t>MAXLIGHT W0189 KINKIET DENVER, SATYNA + KREMOWY ABAŻUR</t>
  </si>
  <si>
    <t>TOLKIN000-00682</t>
  </si>
  <si>
    <t>W0190</t>
  </si>
  <si>
    <t>MAXLIGHT W0190 KINKIET DENVER, CHROM + CZARNY ABAŻUR</t>
  </si>
  <si>
    <t>TOLKIN000-00684</t>
  </si>
  <si>
    <t>W0192</t>
  </si>
  <si>
    <t>MAXLIGHT W0192 KINKIET DENVER Z LEDEM, CHROM + CZARNY  ABAŻUR</t>
  </si>
  <si>
    <t>TOLKIN000-00685</t>
  </si>
  <si>
    <t>W0193</t>
  </si>
  <si>
    <t>MAXLIGHT W0193 KINKIET CHICAGO BIAŁY + BIAŁY ABAŻUR</t>
  </si>
  <si>
    <t>TOLKIN000-00686</t>
  </si>
  <si>
    <t>W0194</t>
  </si>
  <si>
    <t>MAXLIGHT W0194 KINKIET CHICAGO CZARNY + CZARNY ABAŻUR</t>
  </si>
  <si>
    <t>TOLKIN000-00687</t>
  </si>
  <si>
    <t>W0195</t>
  </si>
  <si>
    <t>MAXLIGHT W0195 KINKIET CHICAGO CHROM + BIAŁY ABAŻUR</t>
  </si>
  <si>
    <t>TOLKIN000-00688</t>
  </si>
  <si>
    <t>W0196</t>
  </si>
  <si>
    <t>MAXLIGHT W0196 KINKIET CHICAGO LED BIAŁY + BIAŁY ABAŻUR</t>
  </si>
  <si>
    <t>TOLKIN000-00689</t>
  </si>
  <si>
    <t>W0197</t>
  </si>
  <si>
    <t>MAXLIGHT W0197 KINKIET CHICAGO LED CZARNY+ CZARNY ABAŻUR</t>
  </si>
  <si>
    <t>TOLKIN000-00690</t>
  </si>
  <si>
    <t>W0198</t>
  </si>
  <si>
    <t>MAXLIGHT W0198 KINKIET CHICAGO LED CHROM+ BIAŁY ABAŻUR</t>
  </si>
  <si>
    <t>TOLKIN000-00691</t>
  </si>
  <si>
    <t>W0199</t>
  </si>
  <si>
    <t>MAXLIGHT W0199  KINKIET IRIS TRANSPARENTNY</t>
  </si>
  <si>
    <t>TOLKIN000-00692</t>
  </si>
  <si>
    <t>W0200</t>
  </si>
  <si>
    <t>MAXLIGHT W0200 KINKIET ZONE IP44</t>
  </si>
  <si>
    <t>TOLKIN000-00693</t>
  </si>
  <si>
    <t>W0201</t>
  </si>
  <si>
    <t>MAXLIGHT W0201 KINKIET ZONE DUŻY IP44</t>
  </si>
  <si>
    <t>TOLKIN000-00696</t>
  </si>
  <si>
    <t>W0233</t>
  </si>
  <si>
    <t xml:space="preserve">MAXLIGHT W0233  KINKIET LED GEOMETRIC CZARNY - NOWY </t>
  </si>
  <si>
    <t>TOLKIN000-00697</t>
  </si>
  <si>
    <t>W0233D</t>
  </si>
  <si>
    <t>MAXLIGHT W0233D KINKIET LED GEOMETRIC CZARNY - NOWY ŚCIEMNIALNY</t>
  </si>
  <si>
    <t>TOLKIN000-00698</t>
  </si>
  <si>
    <t>W0234</t>
  </si>
  <si>
    <t xml:space="preserve">MAXLIGHT W0234 KINKIET LED GEOMETRIC BIAŁY - NOWY </t>
  </si>
  <si>
    <t>TOLKIN000-00705</t>
  </si>
  <si>
    <t>120 71 12</t>
  </si>
  <si>
    <t>MAXLIGHT 120 71 12 VENUS KINKIET</t>
  </si>
  <si>
    <t>TOLKIN000-00706</t>
  </si>
  <si>
    <t>147 71 12 01</t>
  </si>
  <si>
    <t>MAXLIGHT 147 71 12 01 KING KINKIET 1L</t>
  </si>
  <si>
    <t>TOLKIN000-00707</t>
  </si>
  <si>
    <t>2215</t>
  </si>
  <si>
    <t xml:space="preserve">MAXLIGHT 2215 KINKIET LAGO </t>
  </si>
  <si>
    <t>TOLKIN000-00710</t>
  </si>
  <si>
    <t>2868</t>
  </si>
  <si>
    <t>MAXLIGHT 2868 KINKIET PREZZIO 8W</t>
  </si>
  <si>
    <t>TOLKIN000-00716</t>
  </si>
  <si>
    <t>3181/1</t>
  </si>
  <si>
    <t>MAXLIGHT 3181/1 ALTEA II KINKIET CHROM</t>
  </si>
  <si>
    <t>TOLKIN000-00717</t>
  </si>
  <si>
    <t>3190/14</t>
  </si>
  <si>
    <t>MAXLIGHT 3190/14 SIMPLE KINKIET SATYNA  T5/14W</t>
  </si>
  <si>
    <t>TOLKIN000-00718</t>
  </si>
  <si>
    <t>3596/2</t>
  </si>
  <si>
    <t>MAXLIGHT 3596/2 MILANO KINKIET 2</t>
  </si>
  <si>
    <t>TOLKIN000-00721</t>
  </si>
  <si>
    <t>3817/3W</t>
  </si>
  <si>
    <t>MAXLIGHT 3817/3W BILBAO KINKIET MAŁY</t>
  </si>
  <si>
    <t>TOLKIN000-00724</t>
  </si>
  <si>
    <t>3885/1</t>
  </si>
  <si>
    <t>MAXLIGHT 3885/1 SNAKE KINKIET, 3W</t>
  </si>
  <si>
    <t>TOLKIN000-00725</t>
  </si>
  <si>
    <t>3941/3W</t>
  </si>
  <si>
    <t>MAXLIGHT 3941/3W KINKIET GENUA</t>
  </si>
  <si>
    <t>TOLKIN000-00726</t>
  </si>
  <si>
    <t>3960/3W</t>
  </si>
  <si>
    <t>MAXLIGHT 3960/3W KINKIET KRISTAL</t>
  </si>
  <si>
    <t>TOLKIN000-00729</t>
  </si>
  <si>
    <t>404111</t>
  </si>
  <si>
    <t>MAXLIGHT 404111 KINKIET PLEX GARDEN</t>
  </si>
  <si>
    <t>TOLKIN000-00730</t>
  </si>
  <si>
    <t>5040W</t>
  </si>
  <si>
    <t>MAXLIGHT 5040W NEVADA KINKIET</t>
  </si>
  <si>
    <t>TOLKIN000-00731</t>
  </si>
  <si>
    <t>5103W/BL CR</t>
  </si>
  <si>
    <t>MAXLIGHT 5103W/BL  KINKIET ORLANDO CZARNY CHROM</t>
  </si>
  <si>
    <t>TOLKIN000-00732</t>
  </si>
  <si>
    <t>5103W/BLNM</t>
  </si>
  <si>
    <t>MAXLIGHT 5103W/BLNM KINKIET ORLANDO CZARNY SATYNA</t>
  </si>
  <si>
    <t>TOLKIN000-00733</t>
  </si>
  <si>
    <t>5103W/WH CR</t>
  </si>
  <si>
    <t>MAXLIGHT 5103W/WH KINKIET ORLANDO BIAŁY CHROM</t>
  </si>
  <si>
    <t>TOLKIN000-00734</t>
  </si>
  <si>
    <t>5103W/WHNM</t>
  </si>
  <si>
    <t>MAXLIGHT 5103W/WHNM KINKIET ORLANDO BIAŁY SATYNA</t>
  </si>
  <si>
    <t>TOLKIN000-00736</t>
  </si>
  <si>
    <t>5103WA/BLNM</t>
  </si>
  <si>
    <t>MAXLIGHT 5103WA/BLNM KINKIET ORLANDO CZARNY SATYNA+LED</t>
  </si>
  <si>
    <t>TOLKIN000-00738</t>
  </si>
  <si>
    <t>5103WA/WHNM</t>
  </si>
  <si>
    <t>MAXLIGHT 5103WA/WHNM KINKIET ORLANDO BIAŁY SATYNA+LED</t>
  </si>
  <si>
    <t>TOLKIN000-00741</t>
  </si>
  <si>
    <t>6287/1</t>
  </si>
  <si>
    <t>MAXLIGHT 6287/1 MALAGA KINKIET 1 CHROM</t>
  </si>
  <si>
    <t>TOLKIN000-00745</t>
  </si>
  <si>
    <t>643T13</t>
  </si>
  <si>
    <t>MAXLIGHT 643T13 LIGHT I KINKIET</t>
  </si>
  <si>
    <t>TOLKIN000-00749</t>
  </si>
  <si>
    <t>8009W</t>
  </si>
  <si>
    <t>MAXLIGHT 8009W MIRAGE KINKIET</t>
  </si>
  <si>
    <t>TOLKIN000-00750</t>
  </si>
  <si>
    <t>A0245-01A</t>
  </si>
  <si>
    <t>MAXLIGHT A0245-01A KINKIET SUMMERLIGHT II</t>
  </si>
  <si>
    <t>TOLKIN000-00752</t>
  </si>
  <si>
    <t>BOK.93B</t>
  </si>
  <si>
    <t>MAXLIGHT BOK.93B FLEXI I KINKIET</t>
  </si>
  <si>
    <t>TOLKIN000-00753</t>
  </si>
  <si>
    <t>BOK.93C</t>
  </si>
  <si>
    <t>MAXLIGHT BOK.93C FLEXI II KINKIET</t>
  </si>
  <si>
    <t>TOLKIN000-00754</t>
  </si>
  <si>
    <t>MD3014S-1W.</t>
  </si>
  <si>
    <t>MAXLIGHT MD3014S-1W CUBI 11 L.WISZĄCA</t>
  </si>
  <si>
    <t>TOLKIN000-00756</t>
  </si>
  <si>
    <t>8001A</t>
  </si>
  <si>
    <t>MAXLIGHT 8001A KINKIET MANANA AMBER 1x100W R7S</t>
  </si>
  <si>
    <t>TOLKIN000-00757</t>
  </si>
  <si>
    <t>8001R</t>
  </si>
  <si>
    <t>MAXLIGHT 8001R KINKIET MANANA CZERWONY 1x100W R7S</t>
  </si>
  <si>
    <t>TOLKIN000-00759</t>
  </si>
  <si>
    <t>SG-623WRE</t>
  </si>
  <si>
    <t>MAXLIGHT SG-623WRE KINKIET GLACIER</t>
  </si>
  <si>
    <t>TOLKIN000-00760</t>
  </si>
  <si>
    <t>SQ3801W/W</t>
  </si>
  <si>
    <t>MAXLIGHT SQ3801W/W VALENCIA KINKIET ECRU</t>
  </si>
  <si>
    <t>TOLKIN000-00763</t>
  </si>
  <si>
    <t>W0002</t>
  </si>
  <si>
    <t>MAXLIGHT W0002 KINKIET CHROM MICHIGAN LED</t>
  </si>
  <si>
    <t>TOLKIN000-00765</t>
  </si>
  <si>
    <t>W0004</t>
  </si>
  <si>
    <t>MAXLIGHT W0004 KINKIET FRAME LED</t>
  </si>
  <si>
    <t>TOLKIN000-00767</t>
  </si>
  <si>
    <t>W0006</t>
  </si>
  <si>
    <t>MAXLIGHT W0006 KINKIET PICTURE CHROM DUŻY</t>
  </si>
  <si>
    <t>TOLKIN000-00770</t>
  </si>
  <si>
    <t>W0009</t>
  </si>
  <si>
    <t>MAXLIGHT W0009 KINKIET AMUR CHROM</t>
  </si>
  <si>
    <t>TOLKIN000-00773</t>
  </si>
  <si>
    <t>W0012</t>
  </si>
  <si>
    <t>MAXLIGHT W0012 KINKIET FUTURA I CHROM</t>
  </si>
  <si>
    <t>TOLKIN000-00774</t>
  </si>
  <si>
    <t>W0013</t>
  </si>
  <si>
    <t>MAXLIGHT W0013 KINKIET FUTURA II CHROM</t>
  </si>
  <si>
    <t>TOLKIN000-00775</t>
  </si>
  <si>
    <t>W0014</t>
  </si>
  <si>
    <t>MAXLIGHT W0014 KINKIET FUTURA III  CHROM</t>
  </si>
  <si>
    <t>TOLKIN000-00776</t>
  </si>
  <si>
    <t>W0015</t>
  </si>
  <si>
    <t>MAXLIGHT W0015 KINKIET REN, inc.1 x 8W T5, 2700K</t>
  </si>
  <si>
    <t>TOLKIN000-00777</t>
  </si>
  <si>
    <t>W0016</t>
  </si>
  <si>
    <t>MAXLIGHT W0016 KINKIET REN 14W SZARY</t>
  </si>
  <si>
    <t>TOLKIN000-00782</t>
  </si>
  <si>
    <t>W0024</t>
  </si>
  <si>
    <t>MAXLIGHT W0024 KINKIET GIRONA 28W  SATYNA</t>
  </si>
  <si>
    <t>TOLKIN000-00786</t>
  </si>
  <si>
    <t>W0029</t>
  </si>
  <si>
    <t>MAXLIGHT W0029 KINKIET RIO CHROM MAŁY</t>
  </si>
  <si>
    <t>TOLKIN000-00787</t>
  </si>
  <si>
    <t>W0030</t>
  </si>
  <si>
    <t>MAXLIGHT W0030 KINKIET RIO SATYNA MAŁY</t>
  </si>
  <si>
    <t>TOLKIN000-00788</t>
  </si>
  <si>
    <t>W0032</t>
  </si>
  <si>
    <t xml:space="preserve">MAXLIGHT W0032 KINKIET RIO SATYNA DUŻY, inc. 1 x 100W R7S </t>
  </si>
  <si>
    <t>TOLKIN000-00791</t>
  </si>
  <si>
    <t>W0035</t>
  </si>
  <si>
    <t>MAXLIGHT W0035 KINKIET WHITE UNO</t>
  </si>
  <si>
    <t>TOLKIN000-00792</t>
  </si>
  <si>
    <t>W0036</t>
  </si>
  <si>
    <t>MAXLIGHT W0036 KINKIET ALU UNO</t>
  </si>
  <si>
    <t>TOLKIN000-00800</t>
  </si>
  <si>
    <t>W0047</t>
  </si>
  <si>
    <t>MAXLIGHT W0047 KINKIET  RIDER WHITE</t>
  </si>
  <si>
    <t>TOLKIN000-00803</t>
  </si>
  <si>
    <t>W0049</t>
  </si>
  <si>
    <t>MAXLIGHT W0049 KINKIET CONRAD</t>
  </si>
  <si>
    <t>TOLKIN000-00804</t>
  </si>
  <si>
    <t>W0050</t>
  </si>
  <si>
    <t>MAXLIGHT W0050 KINKIET SILVER CZARNA</t>
  </si>
  <si>
    <t>TOLKIN000-00806</t>
  </si>
  <si>
    <t>W0053</t>
  </si>
  <si>
    <t>MAXLIGHT W0053 KINKIET HUGO ALU</t>
  </si>
  <si>
    <t>TOLKIN000-00807</t>
  </si>
  <si>
    <t>W0054</t>
  </si>
  <si>
    <t>MAXLIGHT W0054 KINKIET HUGO CZARNY</t>
  </si>
  <si>
    <t>TOLKIN000-00808</t>
  </si>
  <si>
    <t>W0055</t>
  </si>
  <si>
    <t>MAXLIGHT W0055 KINKIET MODENA</t>
  </si>
  <si>
    <t>TOLKIN000-00810</t>
  </si>
  <si>
    <t>W0067</t>
  </si>
  <si>
    <t xml:space="preserve">MAXLIGHT W0067 KINKIET CHARLOTTE </t>
  </si>
  <si>
    <t>TOLKIN000-00811</t>
  </si>
  <si>
    <t>W0076-01D</t>
  </si>
  <si>
    <t>MAXLIGHT W0076-01D KINKIET MOONLIGHT</t>
  </si>
  <si>
    <t>TOLKIN000-00812</t>
  </si>
  <si>
    <t>W0082</t>
  </si>
  <si>
    <t>MAXLIGHT W0082 KINKIET HOME SQUARE CZARNY A200 85 03 01</t>
  </si>
  <si>
    <t>TOLKIN000-00813</t>
  </si>
  <si>
    <t>W0083</t>
  </si>
  <si>
    <t>MAXLIGHT W0083 KINKIET HOME SQUARE GRAFIT</t>
  </si>
  <si>
    <t>TOLKIN000-00814</t>
  </si>
  <si>
    <t>W0084</t>
  </si>
  <si>
    <t>MAXLIGHT W0084 KINKIET ASTRO</t>
  </si>
  <si>
    <t>TOLKIN000-00815</t>
  </si>
  <si>
    <t>W0119</t>
  </si>
  <si>
    <t xml:space="preserve">MAXLIGHT W0119 KINKIET SWING </t>
  </si>
  <si>
    <t>TOLKIN000-00818</t>
  </si>
  <si>
    <t>W0142</t>
  </si>
  <si>
    <t>MAXLIGHT W0142  KINKIET WALLY</t>
  </si>
  <si>
    <t>TOLKIN000-00820</t>
  </si>
  <si>
    <t>W0144</t>
  </si>
  <si>
    <t>MAXLIGHT W0144  KINKIET SIMPLE IP44, 10W</t>
  </si>
  <si>
    <t>TOLKIN000-00821</t>
  </si>
  <si>
    <t>W0145</t>
  </si>
  <si>
    <t>MAXLIGHT W0145  KINKIET SIMPLE IP44, 11W</t>
  </si>
  <si>
    <t>TOLKIN000-00822</t>
  </si>
  <si>
    <t>W0146</t>
  </si>
  <si>
    <t>MAXLIGHT W0146  KINKIET SIMPLE IP44</t>
  </si>
  <si>
    <t>TOLKIN000-00823</t>
  </si>
  <si>
    <t>W0147</t>
  </si>
  <si>
    <t>MAXLIGHT W0147 KINKIET POLO</t>
  </si>
  <si>
    <t>TOLKIN000-00824</t>
  </si>
  <si>
    <t>W0148</t>
  </si>
  <si>
    <t>MAXLIGHT W0148 KINKIET  RAPID</t>
  </si>
  <si>
    <t>TOLKIN000-00825</t>
  </si>
  <si>
    <t>W0149</t>
  </si>
  <si>
    <t>MAXLIGHT W0149 KINKIET  RAPID</t>
  </si>
  <si>
    <t>TOLKIN000-00827</t>
  </si>
  <si>
    <t>W0151</t>
  </si>
  <si>
    <t>MAXLIGHT W0151 KINKIET RICHMOND</t>
  </si>
  <si>
    <t>TOLKIN000-00831</t>
  </si>
  <si>
    <t>W0155</t>
  </si>
  <si>
    <t>MAXLIGHT W0155 KINKIET FINGER 60 cm BIAŁY IP54</t>
  </si>
  <si>
    <t>TOLKIN000-00832</t>
  </si>
  <si>
    <t>W0156</t>
  </si>
  <si>
    <t>MAXLIGHT W0156 KINKIET FINGER ROUND 90 cm BIAŁY IP54</t>
  </si>
  <si>
    <t>TOLKIN000-00834</t>
  </si>
  <si>
    <t>W0158</t>
  </si>
  <si>
    <t>MAXLIGHT W0158 KINKIET RUBIC II,  2 x 4W</t>
  </si>
  <si>
    <t>TOLKIN000-00835</t>
  </si>
  <si>
    <t>W0159</t>
  </si>
  <si>
    <t>MAXLIGHT W0159 KINKIET ZEBRA BIAŁY</t>
  </si>
  <si>
    <t>TOLKIN000-00837</t>
  </si>
  <si>
    <t>W0161</t>
  </si>
  <si>
    <t>MAXLIGHT W0161 KINKIET MAXIM</t>
  </si>
  <si>
    <t>TOLKIN000-00838</t>
  </si>
  <si>
    <t>W0162</t>
  </si>
  <si>
    <t>MAXLIGHT W0162 KINKIET OSLO</t>
  </si>
  <si>
    <t>TOLKIN000-00839</t>
  </si>
  <si>
    <t>W0185</t>
  </si>
  <si>
    <t>MAXLIGHT W0185 KINKIET NEW BRIDGE</t>
  </si>
  <si>
    <t>TOLKIN000-00846</t>
  </si>
  <si>
    <t>W0206</t>
  </si>
  <si>
    <t>MAXLIGHT W0206 KINKIET VERONA</t>
  </si>
  <si>
    <t>TOLKIN000-00848</t>
  </si>
  <si>
    <t>W0208</t>
  </si>
  <si>
    <t>MAXLIGHT W0208 KINKIET POWER, 3W</t>
  </si>
  <si>
    <t>TOLKIN000-00853</t>
  </si>
  <si>
    <t>W0213</t>
  </si>
  <si>
    <t>MAXLIGHT W0213 KINKIET SHELF, 10W</t>
  </si>
  <si>
    <t>TOLKIN000-00854</t>
  </si>
  <si>
    <t>W0214</t>
  </si>
  <si>
    <t>MAXLIGHT W0214  KINKIET FINGER 90 cm BIAŁY IP54</t>
  </si>
  <si>
    <t>TOLKIN000-00855</t>
  </si>
  <si>
    <t>W0215</t>
  </si>
  <si>
    <t>MAXLIGHT W0215  KINKIET FINGER ROUND 60 cm BIAŁY  IP54</t>
  </si>
  <si>
    <t>TOLKIN000-00857</t>
  </si>
  <si>
    <t>W0217</t>
  </si>
  <si>
    <t>MAXLIGHT W0217 KINKIET GEOMETRIC BIAŁY</t>
  </si>
  <si>
    <t>TOLKIN000-00862</t>
  </si>
  <si>
    <t>W0222</t>
  </si>
  <si>
    <t>MAXLIGHT W0222 KINKIET CANDY IP44</t>
  </si>
  <si>
    <t>TOLKIN000-00865</t>
  </si>
  <si>
    <t>W0225</t>
  </si>
  <si>
    <t>MAXLIGHT W0225 KINKIET KROM LED MAŁY</t>
  </si>
  <si>
    <t>TOLKIN000-00866</t>
  </si>
  <si>
    <t>W0226</t>
  </si>
  <si>
    <t>MAXLIGHT KINKIET KROM W0226</t>
  </si>
  <si>
    <t>TOLKIN000-00868</t>
  </si>
  <si>
    <t>W0228</t>
  </si>
  <si>
    <t>MAXLIGHT W0228 KINKIET OLIMPIC LED</t>
  </si>
  <si>
    <t>TOLKIN000-00870</t>
  </si>
  <si>
    <t>W0230</t>
  </si>
  <si>
    <t>MAXLIGHT W0230 KINKIET PLAZA</t>
  </si>
  <si>
    <t>TOLKIN000-00871</t>
  </si>
  <si>
    <t>W0231</t>
  </si>
  <si>
    <t>MAXLIGHT W0231 KINKIET FINGER 60 cm CZARNY  IP54</t>
  </si>
  <si>
    <t>TOLKIN000-00872</t>
  </si>
  <si>
    <t>W0232</t>
  </si>
  <si>
    <t>MAXLIGHT W0232 KINKIET FINGER 90 cm CZARNY  IP54</t>
  </si>
  <si>
    <t>TOLKIN000-00873</t>
  </si>
  <si>
    <t>W0237-01V</t>
  </si>
  <si>
    <t>MAXLIGHT W0237-01V KINKIET  MOONLIGHT WHITE</t>
  </si>
  <si>
    <t>TOLKIN000-00874</t>
  </si>
  <si>
    <t>W0237-01V-AOAA</t>
  </si>
  <si>
    <t>MAXLIGHT W0237-01V-AOAA KINKIET  MOONLIGHT WHITE DECO</t>
  </si>
  <si>
    <t>TOLKIN000-00875</t>
  </si>
  <si>
    <t>W0247</t>
  </si>
  <si>
    <t>MAXLIGHT W0247 KINKIET NEMO</t>
  </si>
  <si>
    <t>TOLKIN000-00876</t>
  </si>
  <si>
    <t>W0252</t>
  </si>
  <si>
    <t>MAXLIGHT W0252 MIRROR LUSTRO PODŚWIETLANE OKRĄGŁE Ø 80 cm, IP44, ściemnialne, włacznik dotykowy</t>
  </si>
  <si>
    <t>TOLKIN000-00878</t>
  </si>
  <si>
    <t>W0600</t>
  </si>
  <si>
    <t>MAXLIGHT W0600  KINKIET ELEGANCE</t>
  </si>
  <si>
    <t>TOLKIN000-00879</t>
  </si>
  <si>
    <t>W1590</t>
  </si>
  <si>
    <t>MAXLIGHT W1590 KINKIET INFINITY</t>
  </si>
  <si>
    <t>TOLKIN000-01184</t>
  </si>
  <si>
    <t>W0239</t>
  </si>
  <si>
    <t>MAXLIGHT W0239 KINKIET CRACOW</t>
  </si>
  <si>
    <t>TOLKIN000-01188</t>
  </si>
  <si>
    <t>W0242</t>
  </si>
  <si>
    <t>MAXLIGHT W0242 KINKIET SCANDIA</t>
  </si>
  <si>
    <t>TOLKIN000-01196</t>
  </si>
  <si>
    <t>W0246</t>
  </si>
  <si>
    <t>MAXLIGHT W0246 KINKIET CORNET LED</t>
  </si>
  <si>
    <t>TOLKIN000-01216</t>
  </si>
  <si>
    <t>W0248</t>
  </si>
  <si>
    <t>MAXLIGHT W0248 KINKIET CITY SZKŁO BEZBARWNE</t>
  </si>
  <si>
    <t>TOLKIN000-01217</t>
  </si>
  <si>
    <t>W0249</t>
  </si>
  <si>
    <t>MAXLIGHT W0249 KINKIET CITY SZKŁO DYMIONE</t>
  </si>
  <si>
    <t>TOLKIN000-01254</t>
  </si>
  <si>
    <t>C0147</t>
  </si>
  <si>
    <t>MAXLIGHT C0147 PLAFON TWIST</t>
  </si>
  <si>
    <t>TOLKIN000-01366</t>
  </si>
  <si>
    <t>W0254</t>
  </si>
  <si>
    <t>MAXLIGHT W0254 KINKIET LOLLIPOP</t>
  </si>
  <si>
    <t>TOLKIN000-01451</t>
  </si>
  <si>
    <t>W0255</t>
  </si>
  <si>
    <t>MAXLIGHT W0255 KINKIET DALLAS CZARNY</t>
  </si>
  <si>
    <t>TOLKIN000-01489</t>
  </si>
  <si>
    <t>P0376</t>
  </si>
  <si>
    <t>MAXLIGHT P0376 LAMPA WISZĄCA HARD</t>
  </si>
  <si>
    <t>TOLKIN000-01520</t>
  </si>
  <si>
    <t>W0256</t>
  </si>
  <si>
    <t>MAXLIGHT W0256 KINKIET SILK</t>
  </si>
  <si>
    <t>TOLKIN000-01599</t>
  </si>
  <si>
    <t>W0263</t>
  </si>
  <si>
    <t>MAXLIGHT W0263 KINKIET LINEAR IP44 WHITE, 18W 4000K ŚCIEMNIALNY</t>
  </si>
  <si>
    <t>TOLKIN000-01600</t>
  </si>
  <si>
    <t>W0264</t>
  </si>
  <si>
    <t>MAXLIGHT W0264 KINKIET LINEAR IP44 BLACK, 18W 4000K ŚCIEMNIALNY</t>
  </si>
  <si>
    <t>TOLKIN000-01601</t>
  </si>
  <si>
    <t>W0265</t>
  </si>
  <si>
    <t>MAXLIGHT W0265 KINKIET LINEAR IP44 WHITE, 36W 4000K ŚCIEMNIALNY</t>
  </si>
  <si>
    <t>TOLKIN000-01602</t>
  </si>
  <si>
    <t>W0266</t>
  </si>
  <si>
    <t>MAXLIGHT W0266 KINKIET LINEAR IP44 BLACK , 36W 4000K ŚCIEMNIALNY</t>
  </si>
  <si>
    <t>TOLKIN000-01902</t>
  </si>
  <si>
    <t>W0270</t>
  </si>
  <si>
    <t>MAXLIGHT W0270 KINKIET NEW YORK CHROM</t>
  </si>
  <si>
    <t>TOLKIN000-01903</t>
  </si>
  <si>
    <t>W0271</t>
  </si>
  <si>
    <t>MAXLIGHT W0271 KINKIET NEW YORK MOSIĄDZ</t>
  </si>
  <si>
    <t>TOLKIN000-01904</t>
  </si>
  <si>
    <t>W0272</t>
  </si>
  <si>
    <t>MAXLIGHT W0272 KINKIET MONTREAL CHROM</t>
  </si>
  <si>
    <t>TOLKIN000-01905</t>
  </si>
  <si>
    <t>W0273</t>
  </si>
  <si>
    <t>MAXLIGHT W0273 KINKIET MONTREAL MOSIĄDZ</t>
  </si>
  <si>
    <t>TOLKIN000-01907</t>
  </si>
  <si>
    <t>W0278</t>
  </si>
  <si>
    <t>MAXLIGHT W0278 KINKIET ZAFIRA BLACK 6W</t>
  </si>
  <si>
    <t>TOLKIN000-01911</t>
  </si>
  <si>
    <t>W0269</t>
  </si>
  <si>
    <t>MAXLIGHT W0269 KINKIET ZOOM CZARNY, 3W LED</t>
  </si>
  <si>
    <t>TOLKIN000-01912</t>
  </si>
  <si>
    <t>W0279</t>
  </si>
  <si>
    <t>MAXLIGHT W0279 KINKIET ZAFIRA BLACK 12W</t>
  </si>
  <si>
    <t>TOLKIN000-01969</t>
  </si>
  <si>
    <t>W0275</t>
  </si>
  <si>
    <t>MAXLIGHT W0275 MIRROR  LUSTRO PODŚWIETLANE PROSTOKĄT RECTANGULAR 60x80cm, IP44, ściemnialne, włącznik dotykowy z regulacją temperatury barwowej 3000K/4000K/6400K</t>
  </si>
  <si>
    <t>TOLKIN000-01970</t>
  </si>
  <si>
    <t>W0274</t>
  </si>
  <si>
    <t>MAXLIGHT W0274 KINKIET TORO</t>
  </si>
  <si>
    <t>TOLKIN000-01979</t>
  </si>
  <si>
    <t>W0277</t>
  </si>
  <si>
    <t>MAXLIGHT W0277 KINKIET LOLLIPOP BLACK</t>
  </si>
  <si>
    <t>TOLKIN000-01980</t>
  </si>
  <si>
    <t>W0280</t>
  </si>
  <si>
    <t>MAXLIGHT W0280 KINKIET COMET CZARNY, 3W LED, IP54</t>
  </si>
  <si>
    <t>TOLKIN000-02089</t>
  </si>
  <si>
    <t>W0284</t>
  </si>
  <si>
    <t>MAXLIGHT W0284 KINKIET SABRE 91 cm BIAŁY IP23, ściemnialny z włącznikiem dotykowym</t>
  </si>
  <si>
    <t>TOLKIN000-02091</t>
  </si>
  <si>
    <t>W0282</t>
  </si>
  <si>
    <t>MAXLIGHT W0282 KINKIET SABRE 61 cm BIAŁY IP23, ściemnialny z włącznikiem dotykowym</t>
  </si>
  <si>
    <t>TOLKIN000-02460</t>
  </si>
  <si>
    <t>W0291</t>
  </si>
  <si>
    <t>MAXLIGHT W0291 KINKIET SUPERIOR Z GNIAZDEM USB I ŁADOWARKĄ INDUKCYJNĄ BIAŁY</t>
  </si>
  <si>
    <t>TOLKIN000-02461</t>
  </si>
  <si>
    <t>W0292</t>
  </si>
  <si>
    <t>MAXLIGHT W0292 KINKIET SUPERIOR Z GNIAZDEM USB I ŁADOWARKĄ INDUKCYJNĄ CZARNY</t>
  </si>
  <si>
    <t>TOLKIN000-02484</t>
  </si>
  <si>
    <t>W0298</t>
  </si>
  <si>
    <t>MAXLIGHT W0298 KINKIET BUBBLE</t>
  </si>
  <si>
    <t>TOLKIN000-02560</t>
  </si>
  <si>
    <t>W0293</t>
  </si>
  <si>
    <t>MAXLIGHT W0293 KINKIET MESH</t>
  </si>
  <si>
    <t>TOLKIN000-02562</t>
  </si>
  <si>
    <t>W0295</t>
  </si>
  <si>
    <t>MAXLIGHT W0295 KINKIET CITATEL ZŁOTY + BRONZE</t>
  </si>
  <si>
    <t>TOLKIN000-02563</t>
  </si>
  <si>
    <t>W0294</t>
  </si>
  <si>
    <t>MAXLIGHT W0294 KINKIET CITATEL ZŁOTY</t>
  </si>
  <si>
    <t>TOLKIN000-02564</t>
  </si>
  <si>
    <t>W0296</t>
  </si>
  <si>
    <t>MAXLIGHT W0296 KINKIET SMOOTH</t>
  </si>
  <si>
    <t>TOLKIN000-02864</t>
  </si>
  <si>
    <t>W0291L</t>
  </si>
  <si>
    <t>MAXLIGHT W0291L KINKIET SUPERIOR Z GNIAZDEM USB I ŁADOWARKĄ INDUKCYJNĄ BIAŁY</t>
  </si>
  <si>
    <t>TOLKIN000-02865</t>
  </si>
  <si>
    <t>W0292L</t>
  </si>
  <si>
    <t>MAXLIGHT W0292L KINKIET SUPERIOR Z GNIAZDEM USB I ŁADOWARKĄ INDUKCYJNĄ CZARNY</t>
  </si>
  <si>
    <t>TOLKIN000-03110</t>
  </si>
  <si>
    <t>P0489</t>
  </si>
  <si>
    <t>MAXLIGHT P0489 LAMPA WISZĄCA MOON I ZŁOTA</t>
  </si>
  <si>
    <t>TOLKIN000-03118</t>
  </si>
  <si>
    <t>W0310</t>
  </si>
  <si>
    <t>MAXLIGHT W0310 KINKIET LUISANT</t>
  </si>
  <si>
    <t>TOLKIN000-03121</t>
  </si>
  <si>
    <t>W0327</t>
  </si>
  <si>
    <t>MAXLIGHT W0327 KINKIET SUNSET</t>
  </si>
  <si>
    <t>TOLLAMNAT-00479</t>
  </si>
  <si>
    <t>C0045</t>
  </si>
  <si>
    <t>MAXLIGHT C0045 PLAFON CORLEONE 60 cm</t>
  </si>
  <si>
    <t>TOLLAMNAT-00480</t>
  </si>
  <si>
    <t>C0046</t>
  </si>
  <si>
    <t>MAXLIGHT C0046 PLAFON CORLEONE 75 cm</t>
  </si>
  <si>
    <t>TOLLAMNAT-00482</t>
  </si>
  <si>
    <t>C0051</t>
  </si>
  <si>
    <t>MAXLIGHT C0051 LAMPA SUFITOWA LED BASIC ROUND BIAŁY</t>
  </si>
  <si>
    <t>TOLLAMNAT-00484</t>
  </si>
  <si>
    <t>C0053</t>
  </si>
  <si>
    <t>MAXLIGHT C0053 LAMPA SUFITOWA LED BASIC SQUARE BIAŁA</t>
  </si>
  <si>
    <t>TOLLAMNAT-00485</t>
  </si>
  <si>
    <t>C0054</t>
  </si>
  <si>
    <t>MAXLIGHT C0054 LAMPA SUFITOWA LED BASIC SQUARE CZARNA</t>
  </si>
  <si>
    <t>TOLLAMNAT-00486</t>
  </si>
  <si>
    <t>C0055</t>
  </si>
  <si>
    <t>MAXLIGHT C0055 PANELLED ROUND 18CM NATYNKOWY</t>
  </si>
  <si>
    <t>TOLLAMNAT-00487</t>
  </si>
  <si>
    <t>C0056</t>
  </si>
  <si>
    <t>MAXLIGHT C0056 PANELLED ROUND 30 CM NATYNK</t>
  </si>
  <si>
    <t>TOLLAMNAT-00488</t>
  </si>
  <si>
    <t>C0057</t>
  </si>
  <si>
    <t>MAXLIGHT C0057 PANELLED SQUARE NATYNKOWY, 17x17 cm, 15W</t>
  </si>
  <si>
    <t>TOLLAMNAT-00489</t>
  </si>
  <si>
    <t>C0058</t>
  </si>
  <si>
    <t>MAXLIGHT C0058 PANELLED SQUARE NATYNKOWY, 30x30 cm, 30W</t>
  </si>
  <si>
    <t>TOLLAMNAT-00496</t>
  </si>
  <si>
    <t>C0080</t>
  </si>
  <si>
    <t>MAXLIGHT C0080 LAMPA SUFITOWA PET ROUND CZARNA</t>
  </si>
  <si>
    <t>TOLLAMNAT-00497</t>
  </si>
  <si>
    <t>C0081</t>
  </si>
  <si>
    <t>MAXLIGHT C0081 LAMPA SUFITOWA PET ROUND CHROM</t>
  </si>
  <si>
    <t>TOLLAMNAT-00498</t>
  </si>
  <si>
    <t>C0082</t>
  </si>
  <si>
    <t>MAXLIGHT C0082 LAMPA SUFITOWA PET SQUARE BIAŁA, GU10</t>
  </si>
  <si>
    <t>TOLLAMNAT-00499</t>
  </si>
  <si>
    <t>C0083</t>
  </si>
  <si>
    <t>MAXLIGHT C0083 LAMPA SUFITOWA PET SQUARE CZARNA</t>
  </si>
  <si>
    <t>TOLLAMNAT-00501</t>
  </si>
  <si>
    <t>C0105</t>
  </si>
  <si>
    <t>MAXLIGHT C0105 OPRAWA OŚWIETLENIOWA KARE</t>
  </si>
  <si>
    <t>TOLLAMNAT-00502</t>
  </si>
  <si>
    <t>C0106</t>
  </si>
  <si>
    <t>MAXLIGHT C0106 LAMPA SUFITOWA ARTU</t>
  </si>
  <si>
    <t>TOLLAMNAT-00503</t>
  </si>
  <si>
    <t>C0107</t>
  </si>
  <si>
    <t>MAXLIGHT C0107 LAMPA SUFITOWA FORM CHROM GU10 IP65</t>
  </si>
  <si>
    <t>TOLLAMNAT-00504</t>
  </si>
  <si>
    <t>C0112</t>
  </si>
  <si>
    <t>MAXLIGHT C0112 PLAFON MILAN</t>
  </si>
  <si>
    <t>TOLLAMNAT-00505</t>
  </si>
  <si>
    <t>C0118</t>
  </si>
  <si>
    <t>MAXLIGHT C0118 PLAFON PREZZIO KWADRAT 44 x 44 cm, 24W</t>
  </si>
  <si>
    <t>TOLLAMNAT-00508</t>
  </si>
  <si>
    <t>C0123</t>
  </si>
  <si>
    <t>MAXLIGHT C0123 LAMPA SUFITOWA DOT BIAŁA</t>
  </si>
  <si>
    <t>TOLLAMNAT-00512</t>
  </si>
  <si>
    <t>C0145</t>
  </si>
  <si>
    <t>MAXLIGHT C0145 PLAFON KROM LED IP44</t>
  </si>
  <si>
    <t>TOLLAMNAT-00515</t>
  </si>
  <si>
    <t>C0224-06L COP</t>
  </si>
  <si>
    <t>MAXLIGHT C0224-06L-F4GP-PL02 PLAFON ENERGY COPPER</t>
  </si>
  <si>
    <t>TOLLAMNAT-00520</t>
  </si>
  <si>
    <t>1118</t>
  </si>
  <si>
    <t>MAXLIGHT 1118 BUBBLE L.SUFITOWA</t>
  </si>
  <si>
    <t>TOLLAMNAT-00521</t>
  </si>
  <si>
    <t>1606/4-1428</t>
  </si>
  <si>
    <t>MAXLIGHT 1606/4-1428 BRAGA PLAFON</t>
  </si>
  <si>
    <t>TOLLAMNAT-00524</t>
  </si>
  <si>
    <t>2875</t>
  </si>
  <si>
    <t>MAXLIGHT 2875 PLAFON PREZZIO ROUND Ø 40 cm, 24W</t>
  </si>
  <si>
    <t>TOLLAMNAT-00531</t>
  </si>
  <si>
    <t>57-0721</t>
  </si>
  <si>
    <t>MAXLIGHT 57-0721 ICE PLAFON</t>
  </si>
  <si>
    <t>TOLLAMNAT-00534</t>
  </si>
  <si>
    <t>BOK.98</t>
  </si>
  <si>
    <t>MAXLIGHT BOK.98 ZIP L.SUFITOWA IP54</t>
  </si>
  <si>
    <t>TOLLAMNAT-00537</t>
  </si>
  <si>
    <t>C0003.</t>
  </si>
  <si>
    <t>MAXLIGHT C0003 PLAFON BIGGY</t>
  </si>
  <si>
    <t>TOLLAMNAT-00538</t>
  </si>
  <si>
    <t>C0005</t>
  </si>
  <si>
    <t>MAXLIGHT C0005/ 1643 PLAFON LEO</t>
  </si>
  <si>
    <t>TOLLAMNAT-00539</t>
  </si>
  <si>
    <t>C0006</t>
  </si>
  <si>
    <t>MAXLIGHT C0006/ 1644  PLAFON LEO</t>
  </si>
  <si>
    <t>TOLLAMNAT-00543</t>
  </si>
  <si>
    <t>C0010</t>
  </si>
  <si>
    <t>MAXLIGHT C0010 PLAFON GROSTE II</t>
  </si>
  <si>
    <t>TOLLAMNAT-00544</t>
  </si>
  <si>
    <t>C0011</t>
  </si>
  <si>
    <t>MAXLIGHT C0011 LAMPA SUFIT. BALL</t>
  </si>
  <si>
    <t>TOLLAMNAT-00546</t>
  </si>
  <si>
    <t>C0013</t>
  </si>
  <si>
    <t>MAXLIGHT C0013 LAMPA SUFITOWA LOA</t>
  </si>
  <si>
    <t>TOLLAMNAT-00548</t>
  </si>
  <si>
    <t>C0017</t>
  </si>
  <si>
    <t>MAXLIGHT C0017 OPRAWA OŚWIETL. MAX I QR WHITE</t>
  </si>
  <si>
    <t>TOLLAMNAT-00550</t>
  </si>
  <si>
    <t>C0018</t>
  </si>
  <si>
    <t xml:space="preserve">MAXLIGHT C0018 ORAWA OŚWIETL.MAX I QR BLACK </t>
  </si>
  <si>
    <t>TOLLAMNAT-00551</t>
  </si>
  <si>
    <t>C0019</t>
  </si>
  <si>
    <t xml:space="preserve">MAXLIGHT C0019 OPRAWA OŚWIETL. MAX I QR ALU </t>
  </si>
  <si>
    <t>TOLLAMNAT-00552</t>
  </si>
  <si>
    <t>C0020</t>
  </si>
  <si>
    <t>MAXLIGHT C0020 OPRAWA OŚWIETL. MAX II QR WHITE</t>
  </si>
  <si>
    <t>TOLLAMNAT-00553</t>
  </si>
  <si>
    <t>C0020A</t>
  </si>
  <si>
    <t>MAXLIGHT C0020A OPRAWA OŚWIETL.  MAX II QR WHITE BEZ TRAFO</t>
  </si>
  <si>
    <t>TOLLAMNAT-00554</t>
  </si>
  <si>
    <t>C0021</t>
  </si>
  <si>
    <t>MAXLIGHT C0021 OPRAWA OŚWIETL. MAX II QR BLACK</t>
  </si>
  <si>
    <t>TOLLAMNAT-00555</t>
  </si>
  <si>
    <t>C0022</t>
  </si>
  <si>
    <t>MAXLIGHT C0022 OPRAWA OŚWIETL. MAX II QR ALU</t>
  </si>
  <si>
    <t>TOLLAMNAT-00556</t>
  </si>
  <si>
    <t>C0023</t>
  </si>
  <si>
    <t>MAXLIGHT C0023 OPRAWA OŚWIETL. MAX III QR WHITE</t>
  </si>
  <si>
    <t>TOLLAMNAT-00557</t>
  </si>
  <si>
    <t>C0024</t>
  </si>
  <si>
    <t>MAXLIGHT C0024 OPRAWA OŚWIETL.  MAX III QR BLACK</t>
  </si>
  <si>
    <t>TOLLAMNAT-00558</t>
  </si>
  <si>
    <t>C0025</t>
  </si>
  <si>
    <t>MAXLIGHT C0025 OPRAWA OŚWIETL. MAX III QR ALU</t>
  </si>
  <si>
    <t>TOLLAMNAT-00561</t>
  </si>
  <si>
    <t>C0028</t>
  </si>
  <si>
    <t>MAXLIGHT C0028 LAMPA SUFITOWA ICE MINI PL</t>
  </si>
  <si>
    <t>TOLLAMNAT-00562</t>
  </si>
  <si>
    <t>C0030</t>
  </si>
  <si>
    <t>MAXLIGHT C0030, PLAFON BRUGIA</t>
  </si>
  <si>
    <t>TOLLAMNAT-00567</t>
  </si>
  <si>
    <t>C0035</t>
  </si>
  <si>
    <t>MAXLIGHT C0035 LAMPA SUFITOWA BARRO I CZARNA</t>
  </si>
  <si>
    <t>TOLLAMNAT-00568</t>
  </si>
  <si>
    <t>C0036</t>
  </si>
  <si>
    <t>MAXLIGHT C0036 LAMPA SUFITOWA BARRO I BIAŁA</t>
  </si>
  <si>
    <t>TOLLAMNAT-00569</t>
  </si>
  <si>
    <t>C0049</t>
  </si>
  <si>
    <t>MAXLIGHT C0049 SPOT PROJECT C</t>
  </si>
  <si>
    <t>TOLLAMNAT-00571</t>
  </si>
  <si>
    <t>C0059</t>
  </si>
  <si>
    <t>MAXLIGHT C0059 PLAFON AMSTERDAM 80 cm</t>
  </si>
  <si>
    <t>TOLLAMNAT-00572</t>
  </si>
  <si>
    <t>C0060</t>
  </si>
  <si>
    <t>MAXLIGHT C0060 PLAFON AMSTERDAM 60 cm</t>
  </si>
  <si>
    <t>TOLLAMNAT-00575</t>
  </si>
  <si>
    <t>C0069</t>
  </si>
  <si>
    <t>MAXLIGHT C0069 LAMPA SUFITOWA BASIC ROUND ALU</t>
  </si>
  <si>
    <t>TOLLAMNAT-00578</t>
  </si>
  <si>
    <t>C0072</t>
  </si>
  <si>
    <t>MAXLIGHT C0072 LAMPA SUFITOWA BASIC SQUARE ALU</t>
  </si>
  <si>
    <t>TOLLAMNAT-00580</t>
  </si>
  <si>
    <t>C0075</t>
  </si>
  <si>
    <t>MAXLIGHT C0075 PLAFON ORLANDO</t>
  </si>
  <si>
    <t>TOLLAMNAT-00584</t>
  </si>
  <si>
    <t>C0076-06X</t>
  </si>
  <si>
    <t>MAXLIGHT C0076-06X PLAFON MOONLIGHT</t>
  </si>
  <si>
    <t>TOLLAMNAT-00585</t>
  </si>
  <si>
    <t>C0084</t>
  </si>
  <si>
    <t>MAXLIGHT C0084 LAMPA SUFITOWA PET SQUARE CHROM, GU10</t>
  </si>
  <si>
    <t>TOLLAMNAT-00588</t>
  </si>
  <si>
    <t>C0087</t>
  </si>
  <si>
    <t>MAXLIGHT C0087 LAMPA SUFITOWA BASIC ROUND ALUMINIUM  PODWÓJNA</t>
  </si>
  <si>
    <t>TOLLAMNAT-00591</t>
  </si>
  <si>
    <t>C0090</t>
  </si>
  <si>
    <t>MAXLIGHT C0090 LAMPA SUFITOWA BASIC SQUARE ALUMINIUM  PODWÓJNA</t>
  </si>
  <si>
    <t>TOLLAMNAT-00592</t>
  </si>
  <si>
    <t>C0091</t>
  </si>
  <si>
    <t>MAXLIGHT C0091  PLAFON POLO SQUARE MAŁY</t>
  </si>
  <si>
    <t>TOLLAMNAT-00594</t>
  </si>
  <si>
    <t>C0093</t>
  </si>
  <si>
    <t>MAXLIGHT C0093 PLAFON ORGANIC 33x1 COPPER</t>
  </si>
  <si>
    <t>TOLLAMNAT-00596</t>
  </si>
  <si>
    <t>C0094</t>
  </si>
  <si>
    <t>MAXLIGHT C0094 LAMPA SUFITOWA SPHERE, 4W,  wys.7 cm</t>
  </si>
  <si>
    <t>TOLLAMNAT-00597</t>
  </si>
  <si>
    <t>C0095</t>
  </si>
  <si>
    <t>MAXLIGHT C0095 LAMPA SUFITOWA SPHERE, 4W, wys.13cm</t>
  </si>
  <si>
    <t>TOLLAMNAT-00598</t>
  </si>
  <si>
    <t>C0096</t>
  </si>
  <si>
    <t>MAXLIGHT C0096 LAMPA SUFITOWA SPHERE, 4W, wys. 23cm</t>
  </si>
  <si>
    <t>TOLLAMNAT-00600</t>
  </si>
  <si>
    <t>C0099</t>
  </si>
  <si>
    <t>MAXLIGHT C0099 PLAFON INFINITY</t>
  </si>
  <si>
    <t>TOLLAMNAT-00602</t>
  </si>
  <si>
    <t>C0101</t>
  </si>
  <si>
    <t>MAXLIGHT C0101 PLAFON TITANIC KWADRAT 40x40 cm, 23W</t>
  </si>
  <si>
    <t>TOLLAMNAT-00603</t>
  </si>
  <si>
    <t>C0102</t>
  </si>
  <si>
    <t>MAXLIGHT C0102 PLAFON TITANIC KWADRAT 50x50 cm, 30W</t>
  </si>
  <si>
    <t>TOLLAMNAT-00605</t>
  </si>
  <si>
    <t>C0104</t>
  </si>
  <si>
    <t>MAXLIGHT C0104 PLAFON TITANIC OKRĄGŁY 65 cm, 46W</t>
  </si>
  <si>
    <t>TOLLAMNAT-00607</t>
  </si>
  <si>
    <t>C0109</t>
  </si>
  <si>
    <t>MAXLIGHT C0109 PLAFON MOBITECH ROUND</t>
  </si>
  <si>
    <t>TOLLAMNAT-00608</t>
  </si>
  <si>
    <t>C0110</t>
  </si>
  <si>
    <t>MAXLIGHT C0110 PLAFON MOBITECH SQUARE I</t>
  </si>
  <si>
    <t>TOLLAMNAT-00609</t>
  </si>
  <si>
    <t>C0111</t>
  </si>
  <si>
    <t>MAXLIGHT C0111 PLAFON MOBITECH SQUARE II</t>
  </si>
  <si>
    <t>TOLLAMNAT-00610</t>
  </si>
  <si>
    <t>C0113</t>
  </si>
  <si>
    <t>MAXLIGHT C0113 LAMPA SUFITOWA BARRO II  BIAŁA</t>
  </si>
  <si>
    <t>TOLLAMNAT-00611</t>
  </si>
  <si>
    <t>C0114</t>
  </si>
  <si>
    <t>MAXLIGHT C0114 LAMPA SUFITOWA BARRO II CZARNA</t>
  </si>
  <si>
    <t>TOLLAMNAT-00615</t>
  </si>
  <si>
    <t>C0117</t>
  </si>
  <si>
    <t>MAXLIGHT C0117 PLAFON ORGANIC CHROM MAŁY</t>
  </si>
  <si>
    <t>TOLLAMNAT-00621</t>
  </si>
  <si>
    <t>C0130</t>
  </si>
  <si>
    <t>MAXLIGHT C0130 PLAFON MOZART</t>
  </si>
  <si>
    <t>TOLLAMNAT-00622</t>
  </si>
  <si>
    <t>C0131</t>
  </si>
  <si>
    <t>MAXLIGHT C0131 PLAFON MOZART</t>
  </si>
  <si>
    <t>TOLLAMNAT-00623</t>
  </si>
  <si>
    <t>C0132</t>
  </si>
  <si>
    <t>MAXLIGHT C0132 PLAFON MAGNIFIC Ø 100 cm</t>
  </si>
  <si>
    <t>TOLLAMNAT-00629</t>
  </si>
  <si>
    <t>C0138</t>
  </si>
  <si>
    <t>MAXLIGHT C0138 PLAFON MONTANA 30W</t>
  </si>
  <si>
    <t>TOLLAMNAT-00630</t>
  </si>
  <si>
    <t>C0141</t>
  </si>
  <si>
    <t>MAXLIGHT C0141  LAMPA SUFITOWA PET ROUND NEW BIAŁY</t>
  </si>
  <si>
    <t>TOLLAMNAT-00631</t>
  </si>
  <si>
    <t>C0142</t>
  </si>
  <si>
    <t>MAXLIGHT C0142  LAMPA SUFITOWA PET ROUND NEW CZARNY</t>
  </si>
  <si>
    <t>TOLLAMNAT-00632</t>
  </si>
  <si>
    <t>C0143</t>
  </si>
  <si>
    <t>MAXLIGHT C0143  LAMPA SUFITOWA ETNA BIAŁA IP44</t>
  </si>
  <si>
    <t>TOLLAMNAT-00633</t>
  </si>
  <si>
    <t>C0144</t>
  </si>
  <si>
    <t>MAXLIGHT C0144  LAMPA SUFITOWA ETNA CZARNA IP44</t>
  </si>
  <si>
    <t>TOLLAMNAT-00642</t>
  </si>
  <si>
    <t>C8009-50</t>
  </si>
  <si>
    <t>MAXLIGHT C8009-500 PLAFON  MIRAGE</t>
  </si>
  <si>
    <t>TOLLAMNAT-00644</t>
  </si>
  <si>
    <t>P0059</t>
  </si>
  <si>
    <t>MAXLIGHT P0059 LAMPA SUFITOWA ELEGANCE 45 cm</t>
  </si>
  <si>
    <t>TOLLAMNAT-00864</t>
  </si>
  <si>
    <t>C0157</t>
  </si>
  <si>
    <t>MAXLIGHT C0157 LAMPA SUFITOWA DOT CZARNA</t>
  </si>
  <si>
    <t>TOLLAMNAT-00865</t>
  </si>
  <si>
    <t>C0158</t>
  </si>
  <si>
    <t>MAXLIGHT C0158 LAMPA SUFITOWA LOVE BIAŁY</t>
  </si>
  <si>
    <t>TOLLAMNAT-00866</t>
  </si>
  <si>
    <t>C0159</t>
  </si>
  <si>
    <t>MAXLIGHT C0159 LAMPA SUFITOWA LOVE CZARNY</t>
  </si>
  <si>
    <t>TOLLAMNAT-00898</t>
  </si>
  <si>
    <t>C0149</t>
  </si>
  <si>
    <t>MAXLIGHT C0149 LAMPA SUFITOWA MARVEL BIAŁY</t>
  </si>
  <si>
    <t>TOLLAMNAT-00899</t>
  </si>
  <si>
    <t>C0150</t>
  </si>
  <si>
    <t>MAXLIGHT C0150 LAMPA SUFITOWA MARVEL CZARNY</t>
  </si>
  <si>
    <t>TOLLAMNAT-00900</t>
  </si>
  <si>
    <t>C0151</t>
  </si>
  <si>
    <t>MAXLIGHT C0151 PLAZMA PLAFON CZARNY IP54</t>
  </si>
  <si>
    <t>TOLLAMNAT-00901</t>
  </si>
  <si>
    <t>C0152</t>
  </si>
  <si>
    <t>MAXLIGHT C0152 PLAZMA PLAFON BIAŁY IP54</t>
  </si>
  <si>
    <t>TOLLAMNAT-00918</t>
  </si>
  <si>
    <t>C0148</t>
  </si>
  <si>
    <t>MAXLIGHT C0148 PLAFON NEON</t>
  </si>
  <si>
    <t>TOLLAMNAT-01056</t>
  </si>
  <si>
    <t>C0160</t>
  </si>
  <si>
    <t>MAXLIGHT C0160 LAMPA SUFITOWA CHIP BIAŁY 3000K 8W</t>
  </si>
  <si>
    <t>TOLLAMNAT-01057</t>
  </si>
  <si>
    <t>C0161</t>
  </si>
  <si>
    <t>MAXLIGHT C0161 LAMPA SUFITOWA CHIP CZARNY 3000K 8W</t>
  </si>
  <si>
    <t>TOLLAMNAT-01058</t>
  </si>
  <si>
    <t>C0162</t>
  </si>
  <si>
    <t>MAXLIGHT C0162 LAMPA SUFITOWA CHIP BIAŁY 4000K 8W</t>
  </si>
  <si>
    <t>TOLLAMNAT-01059</t>
  </si>
  <si>
    <t>C0163</t>
  </si>
  <si>
    <t>MAXLIGHT C0163 LAMPA SUFITOWA CHIP CZARNY 4000K 8W</t>
  </si>
  <si>
    <t>TOLLAMNAT-01085</t>
  </si>
  <si>
    <t>C0166</t>
  </si>
  <si>
    <t>MAXLIGHT C0166 LAMPA SUFITOWA ORIGAMI</t>
  </si>
  <si>
    <t>TOLLAMNAT-01581</t>
  </si>
  <si>
    <t>C0191</t>
  </si>
  <si>
    <t>MAXLIGHT C0191 LAMPA SUFITOWA ARTU BLACK</t>
  </si>
  <si>
    <t>TOLLAMNAT-01942</t>
  </si>
  <si>
    <t>H0106</t>
  </si>
  <si>
    <t>MAXLIGHT H0106 OPRAWA WPUSTOWA GALEXO LED 7W BIAŁA</t>
  </si>
  <si>
    <t>TOLLAMNAT-01943</t>
  </si>
  <si>
    <t>H0107</t>
  </si>
  <si>
    <t>MAXLIGHT H0107 OPRAWA WPUSTOWA GALEXO LED 7W CZARNA</t>
  </si>
  <si>
    <t>TOLLAMNAT-01982</t>
  </si>
  <si>
    <t>C0192</t>
  </si>
  <si>
    <t>MAXLIGHT C0192 LAMPA SUFITOWA HARD</t>
  </si>
  <si>
    <t>TOLLAMNAT-02657</t>
  </si>
  <si>
    <t>sample</t>
  </si>
  <si>
    <t>MAXLIGHT SAMPLE LAMP</t>
  </si>
  <si>
    <t>TOLLAMNAT-03884</t>
  </si>
  <si>
    <t>C0124 3000K</t>
  </si>
  <si>
    <t>MAXLIGHT C0124 LAMPA SUFITOWA LINEAR WHITE 18W 3000K</t>
  </si>
  <si>
    <t>TOLLAMNAT-04664</t>
  </si>
  <si>
    <t>P0463</t>
  </si>
  <si>
    <t>MAXLIGHT P0463 PLAFON TWENTY</t>
  </si>
  <si>
    <t>TOLLAMNAT-05511</t>
  </si>
  <si>
    <t>ARCHIMEDES</t>
  </si>
  <si>
    <t>MAXLIGHT ARCHIMEDES ZESTAW SAMPLE MAGNETIC TRACK LIGHT</t>
  </si>
  <si>
    <t>TOLLAMNAT-05512</t>
  </si>
  <si>
    <t>GPENG</t>
  </si>
  <si>
    <t>MAXLIGHT GPENG ZESTAW SAMPLE MAGNETIC TRACK LIGHT</t>
  </si>
  <si>
    <t>TOLLAMPOD-00136</t>
  </si>
  <si>
    <t>F0026</t>
  </si>
  <si>
    <t>MAXLIGHT F0026 LAMPA PODŁOGOWA NAPOLEON</t>
  </si>
  <si>
    <t>TOLLAMPOD-00137</t>
  </si>
  <si>
    <t>F0027</t>
  </si>
  <si>
    <t>MAXLIGHT F0027 LAMPA ZEWNĘTRZNA OVALE 60 CM, 7x1W, IP54</t>
  </si>
  <si>
    <t>TOLLAMPOD-00139</t>
  </si>
  <si>
    <t>F0029</t>
  </si>
  <si>
    <t>MAXLIGHT F0029 LAMPA ZEWNETRZNA MERIDA 60 CM</t>
  </si>
  <si>
    <t>TOLLAMPOD-00141</t>
  </si>
  <si>
    <t>F0032</t>
  </si>
  <si>
    <t>MAXLIGHT F0032 LAMPA PODŁOGOWA FOTO</t>
  </si>
  <si>
    <t>TOLLAMPOD-00142</t>
  </si>
  <si>
    <t>F0033</t>
  </si>
  <si>
    <t>MAXLIGHT F0033 LAMPA PODŁOGOWA DENVER, SATYNA  + KREMOWY ABAŻUR</t>
  </si>
  <si>
    <t>TOLLAMPOD-00143</t>
  </si>
  <si>
    <t>F0034</t>
  </si>
  <si>
    <t>MAXLIGHT F0034 LAMPA PODŁOGOWA DENVER, CHROM + CZARNY ABAŻUR</t>
  </si>
  <si>
    <t>TOLLAMPOD-00144</t>
  </si>
  <si>
    <t>F0035</t>
  </si>
  <si>
    <t>MAXLIGHT F0035 LAMPA PODŁOGOWA CHICAGO BIAŁA + BIAŁY ABAŻUR</t>
  </si>
  <si>
    <t>TOLLAMPOD-00145</t>
  </si>
  <si>
    <t>F0036</t>
  </si>
  <si>
    <t>MAXLIGHT F0036 LAMPA PODŁOGOWA CHICAGO CZARNA + CZARNY ABAŻUR</t>
  </si>
  <si>
    <t>TOLLAMPOD-00146</t>
  </si>
  <si>
    <t>F0037</t>
  </si>
  <si>
    <t>MAXLIGHT F0037 LAMPA PODŁOGOWA CHICAGO CHROM + BIAŁY ABAŻUR</t>
  </si>
  <si>
    <t>TOLLAMPOD-00147</t>
  </si>
  <si>
    <t>F0038</t>
  </si>
  <si>
    <t>MAXLIGHT F0038  LAMPA PODŁOGOWA ELEGANCE</t>
  </si>
  <si>
    <t>TOLLAMPOD-00148</t>
  </si>
  <si>
    <t>F0040</t>
  </si>
  <si>
    <t>MAXLIGHT F0040 LAMPA PODŁOGOWA  SYDNEY</t>
  </si>
  <si>
    <t>TOLLAMPOD-00157</t>
  </si>
  <si>
    <t>5103F/WH CR</t>
  </si>
  <si>
    <t>MAXLIGHT 5103F/WH  LAMPA PODŁOGOWA ORLANDO BIAŁA, CHROM</t>
  </si>
  <si>
    <t>TOLLAMPOD-00162</t>
  </si>
  <si>
    <t>689013</t>
  </si>
  <si>
    <t>MAXLIGHT 689013 GARDEN LED L.ZEWNĘTRZNA IP54</t>
  </si>
  <si>
    <t>TOLLAMPOD-00176</t>
  </si>
  <si>
    <t>F0010</t>
  </si>
  <si>
    <t>MAXLIGHT F0010 LAMPA PODŁ. TONALE BIAŁA</t>
  </si>
  <si>
    <t>TOLLAMPOD-00177</t>
  </si>
  <si>
    <t>F0013</t>
  </si>
  <si>
    <t>MAXLIGHT F0013 LAMPA PODŁ. VENEZIA</t>
  </si>
  <si>
    <t>TOLLAMPOD-00178</t>
  </si>
  <si>
    <t>F0014</t>
  </si>
  <si>
    <t>MAXLIGHT F0014 OPRAWA OŚWIETL. PLEX GARDEN</t>
  </si>
  <si>
    <t>TOLLAMPOD-00180</t>
  </si>
  <si>
    <t>F0016</t>
  </si>
  <si>
    <t>MAXLIGHT F0016 LAMPA PODŁOGOWA  OLSEN</t>
  </si>
  <si>
    <t>TOLLAMPOD-00181</t>
  </si>
  <si>
    <t>F0017</t>
  </si>
  <si>
    <t>MAXLIGHT F0017 LAMPA PODŁOGOWA CONRAD</t>
  </si>
  <si>
    <t>TOLLAMPOD-00185</t>
  </si>
  <si>
    <t>F0039</t>
  </si>
  <si>
    <t>MAXLIGHT F0039 LAMPA PODŁOGOWA BOSTON</t>
  </si>
  <si>
    <t>TOLLAMPOD-00188</t>
  </si>
  <si>
    <t>F0076-04A</t>
  </si>
  <si>
    <t>MAXLIGHT F0076-04A LAMPA PODŁOGOWA MOONLIGHT</t>
  </si>
  <si>
    <t>TOLLAMPOD-00189</t>
  </si>
  <si>
    <t>SQ380FE/B</t>
  </si>
  <si>
    <t>MAXLIGHT SQ380FE/B LAMPA PODŁOG. VALENCIA  BRĄZOWA</t>
  </si>
  <si>
    <t>TOLLAMPOD-00192</t>
  </si>
  <si>
    <t>SQ634FFE</t>
  </si>
  <si>
    <t>MAXLIGHT SQ634FFE LAMPA PODŁOG.  BARCELONA</t>
  </si>
  <si>
    <t>TOLLAMPOD-00256</t>
  </si>
  <si>
    <t>F0043</t>
  </si>
  <si>
    <t>MAXLIGHT F0043 LAMPA PODŁOGOWA ARC CZARNA</t>
  </si>
  <si>
    <t>TOLLAMPOD-00343</t>
  </si>
  <si>
    <t>F0048</t>
  </si>
  <si>
    <t>MAXLIGHT F0048 LAMPA PODŁOGOWA SEDA</t>
  </si>
  <si>
    <t>TOLLAMPOD-00344</t>
  </si>
  <si>
    <t>F0049</t>
  </si>
  <si>
    <t>MAXLIGHT F0049 LAMPA PODŁOGOWA TORO</t>
  </si>
  <si>
    <t>TOLLAMPOD-00346</t>
  </si>
  <si>
    <t>F0051</t>
  </si>
  <si>
    <t>MAXLIGHT F0051 LAMPA PODŁOGOWA LOLLIPOP BLACK</t>
  </si>
  <si>
    <t>TOLLAMPOD-00368</t>
  </si>
  <si>
    <t>F0052</t>
  </si>
  <si>
    <t>MAXLIGHT F0052 LAMPA PODŁOGOWA TRIPOD</t>
  </si>
  <si>
    <t>TOLLAMPOD-00369</t>
  </si>
  <si>
    <t>F0053</t>
  </si>
  <si>
    <t>MAXLIGHT F0053 LAMPA PODŁOGOWA TRIPOD</t>
  </si>
  <si>
    <t>TOLLAMPOD-00370</t>
  </si>
  <si>
    <t>F0054</t>
  </si>
  <si>
    <t>MAXLIGHT F0054 LAMPA PODŁOGOWA TRIPOD</t>
  </si>
  <si>
    <t>TOLLAMSTO-00184</t>
  </si>
  <si>
    <t>T0017</t>
  </si>
  <si>
    <t>MAXLIGHT T0017 LAMPA BIURKOWA OFFICE ROUND BIAŁA</t>
  </si>
  <si>
    <t>TOLLAMSTO-00185</t>
  </si>
  <si>
    <t>T0018</t>
  </si>
  <si>
    <t>MAXLIGHT T0018 LAMPA BIURKOWA OFFICE ROUND CZARNA</t>
  </si>
  <si>
    <t>TOLLAMSTO-00188</t>
  </si>
  <si>
    <t>T0021</t>
  </si>
  <si>
    <t>MAXLIGHT T0021 LAMPA BIURKOWA NAPOLEON</t>
  </si>
  <si>
    <t>TOLLAMSTO-00189</t>
  </si>
  <si>
    <t>T0022</t>
  </si>
  <si>
    <t>MAXLIGHT T0022 LAMPA BIURKOWA ESPRITO</t>
  </si>
  <si>
    <t>TOLLAMSTO-00190</t>
  </si>
  <si>
    <t>T0028</t>
  </si>
  <si>
    <t>MAXLIGHT T0028 LAMPA STOŁOWA CHICAGO BIAŁA + BIAŁY ABAŻUR</t>
  </si>
  <si>
    <t>TOLLAMSTO-00191</t>
  </si>
  <si>
    <t>T0029</t>
  </si>
  <si>
    <t>MAXLIGHT T0029 LAMPA STOŁOWA CHICAGO CZARNA + CZARNY ABAŻUR</t>
  </si>
  <si>
    <t>TOLLAMSTO-00192</t>
  </si>
  <si>
    <t>T0030</t>
  </si>
  <si>
    <t>MAXLIGHT T0030 LAMPA STOŁOWA CHICAGO CHROM + BIAŁY  ABAŻUR</t>
  </si>
  <si>
    <t>TOLLAMSTO-00193</t>
  </si>
  <si>
    <t>T0031</t>
  </si>
  <si>
    <t>MAXLIGHT T0031 LAMPA STOŁOWA ELEGANCE</t>
  </si>
  <si>
    <t>TOLLAMSTO-00194</t>
  </si>
  <si>
    <t>T0033</t>
  </si>
  <si>
    <t>MAXLIGHT T0033 LAMPA STOŁOWA  SYDNEY</t>
  </si>
  <si>
    <t>TOLLAMSTO-00195</t>
  </si>
  <si>
    <t>T0036</t>
  </si>
  <si>
    <t>MAXLIGHT T0036 LAMPA STOŁOWA SOUL SMOKY</t>
  </si>
  <si>
    <t>TOLLAMSTO-00196</t>
  </si>
  <si>
    <t>T0037</t>
  </si>
  <si>
    <t>MAXLIGHT T0037 LAMPA STOŁOWA SOUL CLEAR</t>
  </si>
  <si>
    <t>TOLLAMSTO-00197</t>
  </si>
  <si>
    <t>T0314-01A</t>
  </si>
  <si>
    <t>MAXLIGHT T0314-01A-F4AC LAMPA BIURKOWA ROYAL</t>
  </si>
  <si>
    <t>TOLLAMSTO-00198</t>
  </si>
  <si>
    <t>3829/3T</t>
  </si>
  <si>
    <t>MAXLIGHT 3829/3T EMMA L.BIURKOWA</t>
  </si>
  <si>
    <t>TOLLAMSTO-00199</t>
  </si>
  <si>
    <t>4673/1</t>
  </si>
  <si>
    <t>MAXLIGHT 4673/1 SNAKE L.BIURKOWA</t>
  </si>
  <si>
    <t>TOLLAMSTO-00202</t>
  </si>
  <si>
    <t>5103T/BL CR</t>
  </si>
  <si>
    <t>MAXLIGHT 5103T/BL  L.BIURKOWA ORLANDO CZARNA, CHROM</t>
  </si>
  <si>
    <t>TOLLAMSTO-00203</t>
  </si>
  <si>
    <t>5103T/BLNM</t>
  </si>
  <si>
    <t>MAXLIGHT 5103T/BLNM L. BIURKOWA ORLANDO CZARNA, SATYNA</t>
  </si>
  <si>
    <t>TOLLAMSTO-00204</t>
  </si>
  <si>
    <t>5103T/WH CR</t>
  </si>
  <si>
    <t>MAXLIGHT 5103T/WH ORLANDO L.BIURKOWA BIAŁA CHROM</t>
  </si>
  <si>
    <t>TOLLAMSTO-00205</t>
  </si>
  <si>
    <t>5103T/WHNM</t>
  </si>
  <si>
    <t>MAXLIGHT 5103T/WHNM L. BIURKOWA ORLANDO BIAŁA  SATYNA</t>
  </si>
  <si>
    <t>TOLLAMSTO-00206</t>
  </si>
  <si>
    <t>6660TS</t>
  </si>
  <si>
    <t>MAXLIGHT 6660TS LAMPA BIURKOWA CARMEN</t>
  </si>
  <si>
    <t>TOLLAMSTO-00209</t>
  </si>
  <si>
    <t>SQ380DE/B</t>
  </si>
  <si>
    <t>MAXLIGHT SQ380DE/B LAMPA STOŁOWA VALENCIA BRĄZ</t>
  </si>
  <si>
    <t>TOLLAMSTO-00210</t>
  </si>
  <si>
    <t>SQ380DE/W</t>
  </si>
  <si>
    <t>MAXLIGHT SQ380DE/W LAMPA STOŁOWA VALENCIA ECRU</t>
  </si>
  <si>
    <t>TOLLAMSTO-00212</t>
  </si>
  <si>
    <t>T0001</t>
  </si>
  <si>
    <t>MAXLIGHT T0001 LAMPA STOŁOWA  MICHIGAN</t>
  </si>
  <si>
    <t>TOLLAMSTO-00214</t>
  </si>
  <si>
    <t>T0003</t>
  </si>
  <si>
    <t>MAXLIGHT T0003 LAMPA STOŁOWA SPACE</t>
  </si>
  <si>
    <t>TOLLAMSTO-00216</t>
  </si>
  <si>
    <t>T0006</t>
  </si>
  <si>
    <t>MAXLIGHT T0006 LAMPA BIURKOWA OFFICE  BLACK</t>
  </si>
  <si>
    <t>TOLLAMSTO-00218</t>
  </si>
  <si>
    <t>T0008</t>
  </si>
  <si>
    <t>MAXLIGHT T0008 LAMPA BIURKOWA OFFICE  RED</t>
  </si>
  <si>
    <t>TOLLAMSTO-00220</t>
  </si>
  <si>
    <t>T0010</t>
  </si>
  <si>
    <t>MAXLIGHT T0010 LAMPA BIURKOWA CONRAD</t>
  </si>
  <si>
    <t>TOLLAMSTO-00222</t>
  </si>
  <si>
    <t>T0012</t>
  </si>
  <si>
    <t>MAXLIGHT T0012 LAMPA BIURKOWA TUCAN</t>
  </si>
  <si>
    <t>TOLLAMSTO-00223</t>
  </si>
  <si>
    <t>T0015</t>
  </si>
  <si>
    <t>MAXLIGHT T0015 LAMPA BIURKOWA VIENA</t>
  </si>
  <si>
    <t>TOLLAMSTO-00225</t>
  </si>
  <si>
    <t>T0023</t>
  </si>
  <si>
    <t>MAXLIGHT T0023 LAMPA BIURKOWA SAN FRANCISCO</t>
  </si>
  <si>
    <t>TOLLAMSTO-00226</t>
  </si>
  <si>
    <t>T0024</t>
  </si>
  <si>
    <t>MAXLIGHT T0024 LAMPA BIURKOWA PIRLO, 10W</t>
  </si>
  <si>
    <t>TOLLAMSTO-00227</t>
  </si>
  <si>
    <t>T0025</t>
  </si>
  <si>
    <t>MAXLIGHT T0025 LAMPA BIURKOWA BLACK</t>
  </si>
  <si>
    <t>TOLLAMSTO-00228</t>
  </si>
  <si>
    <t>T0026</t>
  </si>
  <si>
    <t>MAXLIGHT T0026 LAMPA BIURKOWA DENVER, SATYNA + KREMOWY ABAŻUR</t>
  </si>
  <si>
    <t>TOLLAMSTO-00229</t>
  </si>
  <si>
    <t>T0027</t>
  </si>
  <si>
    <t>MAXLIGHT T0027  LAMPA BIURKOWA DENVER, CHROM + CZARNY ABAŻUR</t>
  </si>
  <si>
    <t>TOLLAMSTO-00230</t>
  </si>
  <si>
    <t>T0032</t>
  </si>
  <si>
    <t>MAXLIGHT T0032 LAMPA BIURKOWA BOSTON</t>
  </si>
  <si>
    <t>TOLLAMSTO-00233</t>
  </si>
  <si>
    <t>T0076-03D</t>
  </si>
  <si>
    <t>MAXLIGHT T0076-03D  LAMPA BIURKOWA MOONLIGHT</t>
  </si>
  <si>
    <t>TOLLAMSTO-00271</t>
  </si>
  <si>
    <t>T0038</t>
  </si>
  <si>
    <t>MAXLIGHT T0038 LAMPA STOŁOWA SCANDIA</t>
  </si>
  <si>
    <t>TOLLAMSTO-00272</t>
  </si>
  <si>
    <t>T0039</t>
  </si>
  <si>
    <t>MAXLIGHT T0039 LAMPA STOŁOWA CORNET LED</t>
  </si>
  <si>
    <t>TOLLAMSTO-00425</t>
  </si>
  <si>
    <t>T0040</t>
  </si>
  <si>
    <t>MAXLIGHT T0040 LAMPA STOŁOWA SEDA</t>
  </si>
  <si>
    <t>TOLLAMSTO-00426</t>
  </si>
  <si>
    <t>T0041</t>
  </si>
  <si>
    <t>MAXLIGHT T0041 LAMPA STOŁOWA TORO</t>
  </si>
  <si>
    <t>TOLLAMSTO-00428</t>
  </si>
  <si>
    <t>T0043</t>
  </si>
  <si>
    <t>MAXLIGHT T0043 LAMPA STOŁOWA LOLLIPOP BLACK</t>
  </si>
  <si>
    <t>TOLLAMSTO-00503</t>
  </si>
  <si>
    <t>T0047</t>
  </si>
  <si>
    <t>MAXLIGHT T0047 LAMPA STOŁOWA BUBBLE</t>
  </si>
  <si>
    <t>TOLLAMSTO-00505</t>
  </si>
  <si>
    <t>T0451</t>
  </si>
  <si>
    <t>MAXLIGHT T0451 STEHLEUCHTE</t>
  </si>
  <si>
    <t>TOLLAMSTO-00629</t>
  </si>
  <si>
    <t>T0049</t>
  </si>
  <si>
    <t>MAXLIGHT T0049 LAMPA STOŁOWA NORD</t>
  </si>
  <si>
    <t>TOLLAMWIS-00772</t>
  </si>
  <si>
    <t>119 14 12 01</t>
  </si>
  <si>
    <t>MAXLIGHT 119 14 12 01 MARS L.WISZĄCA 4</t>
  </si>
  <si>
    <t>TOLLAMWIS-00773</t>
  </si>
  <si>
    <t>120 13 12 01</t>
  </si>
  <si>
    <t>MAXLIGHT 120 13 12 01 VENUS L.WISZĄCA 3</t>
  </si>
  <si>
    <t>TOLLAMWIS-00774</t>
  </si>
  <si>
    <t>120 14 12 01</t>
  </si>
  <si>
    <t>MAXLIGHT 120 14 12 01 VENUS L.WISZĄCA 4</t>
  </si>
  <si>
    <t>TOLLAMWIS-00785</t>
  </si>
  <si>
    <t>P0051</t>
  </si>
  <si>
    <t>MAXLIGHT P0051 LAMPA WISZĄCA SPARTA</t>
  </si>
  <si>
    <t>TOLLAMWIS-00800</t>
  </si>
  <si>
    <t>P0124</t>
  </si>
  <si>
    <t>MAXLIGHT P0124 LAMPA WISZĄCA ATLANTIC</t>
  </si>
  <si>
    <t>TOLLAMWIS-00801</t>
  </si>
  <si>
    <t>P0127</t>
  </si>
  <si>
    <t>MAXLIGHT P0127 LAMPA WISZĄCA NAPOLEON</t>
  </si>
  <si>
    <t>TOLLAMWIS-00806</t>
  </si>
  <si>
    <t>MAXLIGHT P0133 LAMPA WISZACA AURA</t>
  </si>
  <si>
    <t>TOLLAMWIS-00809</t>
  </si>
  <si>
    <t>P0176</t>
  </si>
  <si>
    <t>MAXLIGHT P0176 LAMPA WISZĄCA GOLDEN CZARNA/ZŁOTA</t>
  </si>
  <si>
    <t>TOLLAMWIS-00810</t>
  </si>
  <si>
    <t>P0177</t>
  </si>
  <si>
    <t>MAXLIGHT P0177 LAMPA WISZĄCA GOLDEN BIAŁA/BIAŁA</t>
  </si>
  <si>
    <t>TOLLAMWIS-00812</t>
  </si>
  <si>
    <t>P0398</t>
  </si>
  <si>
    <t>MAXLIGHT P0398 LAMPA WISZĄCA TODI I</t>
  </si>
  <si>
    <t>TOLLAMWIS-00818</t>
  </si>
  <si>
    <t>P0187</t>
  </si>
  <si>
    <t>MAXLIGHT P0187 LAMPA WISZĄCA FLORES</t>
  </si>
  <si>
    <t>TOLLAMWIS-00825</t>
  </si>
  <si>
    <t>P0201</t>
  </si>
  <si>
    <t>MAXLIGHT P0201 LAMPA WISZĄCA VIGO I CHROM</t>
  </si>
  <si>
    <t>TOLLAMWIS-00826</t>
  </si>
  <si>
    <t>P0219</t>
  </si>
  <si>
    <t>MAXLIGHT P0219 LAMPA WISZĄCA IRIS BIAŁA</t>
  </si>
  <si>
    <t>TOLLAMWIS-00827</t>
  </si>
  <si>
    <t>P0220</t>
  </si>
  <si>
    <t>MAXLIGHT P0220 LAMPA WISZĄCA IRIS CZARNA</t>
  </si>
  <si>
    <t>TOLLAMWIS-00828</t>
  </si>
  <si>
    <t>P0221</t>
  </si>
  <si>
    <t>MAXLIGHT P0221 LAMPA WISZĄCA IRIS TRANSPARENTNA</t>
  </si>
  <si>
    <t>TOLLAMWIS-00831</t>
  </si>
  <si>
    <t>P0224</t>
  </si>
  <si>
    <t xml:space="preserve">MAXLIGHT P0224 LAMPA WISZĄCA PINO </t>
  </si>
  <si>
    <t>TOLLAMWIS-00832</t>
  </si>
  <si>
    <t>P0224-05M COP</t>
  </si>
  <si>
    <t>MAXLIGHT P0224-05M-F4GP-PL02 LAMPA WISZĄCA ENERGY COPPER MNIEJSZA</t>
  </si>
  <si>
    <t>TOLLAMWIS-00834</t>
  </si>
  <si>
    <t>P0224-06L-F4GP-PL02</t>
  </si>
  <si>
    <t>MAXLIGHT P0224-06L-F4GP-PL02 LAMPA WISZĄCA ENERGY COPPER WIĘKSZA</t>
  </si>
  <si>
    <t>TOLLAMWIS-00837</t>
  </si>
  <si>
    <t>P0226</t>
  </si>
  <si>
    <t xml:space="preserve">MAXLIGHT P0226 LAMPA WISZĄCA SEUL SREBRNA </t>
  </si>
  <si>
    <t>TOLLAMWIS-00846</t>
  </si>
  <si>
    <t>P0289</t>
  </si>
  <si>
    <t>MAXLIGHT P0289 LAMPA WISZĄCA SPIRIT I SMOKY GREY</t>
  </si>
  <si>
    <t>TOLLAMWIS-00855</t>
  </si>
  <si>
    <t>P0131</t>
  </si>
  <si>
    <t>MAXLIGHT P0131 LAMPA WISZĄCA TRIO BIAŁA</t>
  </si>
  <si>
    <t>TOLLAMWIS-00857</t>
  </si>
  <si>
    <t>2768/4-1428</t>
  </si>
  <si>
    <t>MAXLIGHT 2768/4-1428 BRAGA L.WISZĄCA</t>
  </si>
  <si>
    <t>TOLLAMWIS-00859</t>
  </si>
  <si>
    <t>2866</t>
  </si>
  <si>
    <t>MAXLIGHT 2866 LAMPA WISZĄCA POZIOMA PREZZIO, 10W</t>
  </si>
  <si>
    <t>TOLLAMWIS-00860</t>
  </si>
  <si>
    <t>2869</t>
  </si>
  <si>
    <t>MAXLIGHT 2869 LAMPA WISZĄCA PREZZIO</t>
  </si>
  <si>
    <t>TOLLAMWIS-00861</t>
  </si>
  <si>
    <t>2870</t>
  </si>
  <si>
    <t>MAXLIGHT 2870 LAMPA WISZĄCA PREZZIO ROUND Ø 40 cm, 18W</t>
  </si>
  <si>
    <t>TOLLAMWIS-00863</t>
  </si>
  <si>
    <t>2872</t>
  </si>
  <si>
    <t>MAXLIGHT 2872 LAMPA WISZĄCA PREZZIO SQUARE 33 x 33 cm, 18W</t>
  </si>
  <si>
    <t>TOLLAMWIS-00864</t>
  </si>
  <si>
    <t>2873</t>
  </si>
  <si>
    <t>MAXLIGHT 2873 LAMPA WISZĄCA PREZZIO SQUARE 60 x 60 cm, 32W</t>
  </si>
  <si>
    <t>TOLLAMWIS-00865</t>
  </si>
  <si>
    <t>3817/10P</t>
  </si>
  <si>
    <t>MAXLIGHT 3817/10P BILBAO L.WISZĄCA MAŁA CLEAR 50 cm</t>
  </si>
  <si>
    <t>TOLLAMWIS-00866</t>
  </si>
  <si>
    <t>3826PA</t>
  </si>
  <si>
    <t>MAXLIGHT 3826PA PAZIFIK LAMPA WISZĄCA MAŁA</t>
  </si>
  <si>
    <t>TOLLAMWIS-00870</t>
  </si>
  <si>
    <t>3829/10P</t>
  </si>
  <si>
    <t>MAXLIGHT 3829/10P EMMA L.WISZĄCA 10</t>
  </si>
  <si>
    <t>TOLLAMWIS-00878</t>
  </si>
  <si>
    <t>402901-1</t>
  </si>
  <si>
    <t>MAXLIGHT 402901-1 LAMPA WISZĄCA LUXOR</t>
  </si>
  <si>
    <t>TOLLAMWIS-00879</t>
  </si>
  <si>
    <t>402901-3</t>
  </si>
  <si>
    <t>MAXLIGHT 402901-3 LAMPA WISZĄCA LUXOR</t>
  </si>
  <si>
    <t>TOLLAMWIS-00886</t>
  </si>
  <si>
    <t>5103/4A/WH/CR</t>
  </si>
  <si>
    <t>MAXLIGHT 5103/4A/WH/CR L. WISZĄCA ORLANDO BIAŁA, CHROM</t>
  </si>
  <si>
    <t>TOLLAMWIS-00887</t>
  </si>
  <si>
    <t>5103/4A/WH/NI</t>
  </si>
  <si>
    <t>MAXLIGHT 5103/4A/WH/NI L. WISZĄCA ORLANDO BIAŁA, SATYNA</t>
  </si>
  <si>
    <t>TOLLAMWIS-00889</t>
  </si>
  <si>
    <t>5103/5A BK/NM</t>
  </si>
  <si>
    <t>MAXLIGHT 5103/5A BK/NM LAMPA WISZĄCA  ORLANDO CZARNA, SATYNA</t>
  </si>
  <si>
    <t>TOLLAMWIS-00891</t>
  </si>
  <si>
    <t>5103/5A WH/NM</t>
  </si>
  <si>
    <t>MAXLIGHT 5103/5A WH/NM L. WISZĄCA  ORLANDO BIAŁA, SATYNA</t>
  </si>
  <si>
    <t>TOLLAMWIS-00894</t>
  </si>
  <si>
    <t>631011</t>
  </si>
  <si>
    <t>MAXLIGHT 631011 AIR L.WISZĄCA</t>
  </si>
  <si>
    <t>TOLLAMWIS-00899</t>
  </si>
  <si>
    <t>A6822-3</t>
  </si>
  <si>
    <t>MAXLIGHT A6822-3 DIEGO L.WISZĄCA 3 OKRĄGŁA</t>
  </si>
  <si>
    <t>TOLLAMWIS-00903</t>
  </si>
  <si>
    <t>CX4094</t>
  </si>
  <si>
    <t>MAXLIGHT CX4094 LAMPA WISZĄCA BOLLE</t>
  </si>
  <si>
    <t>TOLLAMWIS-00909</t>
  </si>
  <si>
    <t>MD3014S-1W</t>
  </si>
  <si>
    <t>MAXLIGHT MD3014S-1W CUBI 11 LAMPA WISZĄCA</t>
  </si>
  <si>
    <t>TOLLAMWIS-00911</t>
  </si>
  <si>
    <t>P0001</t>
  </si>
  <si>
    <t>MAXLIGHT P0001 LAMPA WISZĄCA SLIM BIAŁA 60</t>
  </si>
  <si>
    <t>TOLLAMWIS-00912</t>
  </si>
  <si>
    <t>P0002</t>
  </si>
  <si>
    <t>MAXLIGHT P0002 LAMPA WISZĄCA SLIM CZARNA 60</t>
  </si>
  <si>
    <t>TOLLAMWIS-00913</t>
  </si>
  <si>
    <t>P0003</t>
  </si>
  <si>
    <t>MAXLIGHT P0003 LAMPA WISZĄCA SLIM BIAŁA 100</t>
  </si>
  <si>
    <t>TOLLAMWIS-00914</t>
  </si>
  <si>
    <t>P0004</t>
  </si>
  <si>
    <t>MAXLIGHT P0004 LAMPA WISZĄCA SLIM CZARNA 100</t>
  </si>
  <si>
    <t>TOLLAMWIS-00917</t>
  </si>
  <si>
    <t>P0010</t>
  </si>
  <si>
    <t>MAXLIGHT P0010 LAMPA WISZ. BRAGA XL</t>
  </si>
  <si>
    <t>TOLLAMWIS-00921</t>
  </si>
  <si>
    <t>P0018</t>
  </si>
  <si>
    <t>MAXLIGHT P0018 LAMPA WISZ. ATLANTIS DUZA</t>
  </si>
  <si>
    <t>TOLLAMWIS-00922</t>
  </si>
  <si>
    <t>P0019</t>
  </si>
  <si>
    <t>MAXLIGHT P0019 LAMPA WISZ. MIRROR SILVER</t>
  </si>
  <si>
    <t>TOLLAMWIS-00930</t>
  </si>
  <si>
    <t>P0035</t>
  </si>
  <si>
    <t>MAXLIGHT P0035 L. WISZĄCA   OSLO 1</t>
  </si>
  <si>
    <t>TOLLAMWIS-00942</t>
  </si>
  <si>
    <t>P0052</t>
  </si>
  <si>
    <t>MAXLIGHT P0052 LAMPA WISZĄCA ORBIT S</t>
  </si>
  <si>
    <t>TOLLAMWIS-00944</t>
  </si>
  <si>
    <t>P0055</t>
  </si>
  <si>
    <t>MAXLIGHT P0055 LAMPA WISZ. SILVER BIAŁA</t>
  </si>
  <si>
    <t>TOLLAMWIS-00946</t>
  </si>
  <si>
    <t>P0058</t>
  </si>
  <si>
    <t>MAXLIGHT P0058 LAMPA WISZĄCA TUCAN</t>
  </si>
  <si>
    <t>TOLLAMWIS-00947</t>
  </si>
  <si>
    <t>P0060</t>
  </si>
  <si>
    <t>MAXLIGHT P0060 LAMPA WISZĄCA ELEGANCE 45 cm</t>
  </si>
  <si>
    <t>TOLLAMWIS-00948</t>
  </si>
  <si>
    <t>P0061</t>
  </si>
  <si>
    <t>MAXLIGHT P0061 LAMPA WISZĄCA ELEGANCE 55 cm</t>
  </si>
  <si>
    <t>TOLLAMWIS-00952</t>
  </si>
  <si>
    <t>P0071</t>
  </si>
  <si>
    <t>MAXLIGHT P0071 LAMPA WISZACA COLORADO</t>
  </si>
  <si>
    <t>TOLLAMWIS-00953</t>
  </si>
  <si>
    <t>P0072</t>
  </si>
  <si>
    <t>MAXLIGHT P0072 LAMPA WISZĄCA  CALIFORNIA</t>
  </si>
  <si>
    <t>TOLLAMWIS-00955</t>
  </si>
  <si>
    <t>P0076-01D</t>
  </si>
  <si>
    <t>MAXLIGHT P0076-01D LAMPA WISZĄCA MOONLIGHT MINI</t>
  </si>
  <si>
    <t>TOLLAMWIS-00956</t>
  </si>
  <si>
    <t>P0076-05L</t>
  </si>
  <si>
    <t>MAXLIGHT P0076-05L LAMPA WISZĄCA MOONLIGHT</t>
  </si>
  <si>
    <t>TOLLAMWIS-00957</t>
  </si>
  <si>
    <t>P0076-06X</t>
  </si>
  <si>
    <t>MAXLIGHT P0076-06X MOONLIGHT WISZĄCA DUŻA</t>
  </si>
  <si>
    <t>TOLLAMWIS-00958</t>
  </si>
  <si>
    <t>P0097</t>
  </si>
  <si>
    <t>MAXLIGHT P0097 L. WISZĄCA CODE</t>
  </si>
  <si>
    <t>TOLLAMWIS-00959</t>
  </si>
  <si>
    <t>P0098</t>
  </si>
  <si>
    <t>MAXLIGHT P0098 L. WISZĄCA PROJECT P</t>
  </si>
  <si>
    <t>TOLLAMWIS-00963</t>
  </si>
  <si>
    <t>P0103</t>
  </si>
  <si>
    <t>MAXLIGHT P0103 LAMPA WISZĄCA AMSTERDAM 60 cm</t>
  </si>
  <si>
    <t>TOLLAMWIS-00968</t>
  </si>
  <si>
    <t>P0109</t>
  </si>
  <si>
    <t>MAXLIGHT P0109 LAMPA WISZĄCA CHARLOTTE 70 cm</t>
  </si>
  <si>
    <t>TOLLAMWIS-00969</t>
  </si>
  <si>
    <t>P0110</t>
  </si>
  <si>
    <t>MAXLIGHT P0110 LAMPA WISZĄCA CHARLOTTE 75 cm</t>
  </si>
  <si>
    <t>TOLLAMWIS-00970</t>
  </si>
  <si>
    <t>P0111</t>
  </si>
  <si>
    <t>MAXLIGHT P0111 LAMPA WISZĄCA PALACE</t>
  </si>
  <si>
    <t>TOLLAMWIS-00972</t>
  </si>
  <si>
    <t>P0125</t>
  </si>
  <si>
    <t>MAXLIGHT P0125 LAMPA WISZ. FANCY</t>
  </si>
  <si>
    <t>TOLLAMWIS-00976</t>
  </si>
  <si>
    <t>P0140</t>
  </si>
  <si>
    <t>MAXLIGHT P0140, LAMPA WISZĄCA UFO</t>
  </si>
  <si>
    <t>TOLLAMWIS-00979</t>
  </si>
  <si>
    <t>P0145</t>
  </si>
  <si>
    <t>MAXLIGHT P0145 LAMPA WISZĄCA SOFT 1  BIAŁA</t>
  </si>
  <si>
    <t>TOLLAMWIS-00980</t>
  </si>
  <si>
    <t>P0146</t>
  </si>
  <si>
    <t>MAXLIGHT P0146  LAMPA WISZĄCA SOFT 1 CZARNA</t>
  </si>
  <si>
    <t>TOLLAMWIS-00981</t>
  </si>
  <si>
    <t>P0147</t>
  </si>
  <si>
    <t>MAXLIGHT P0147  LAMPA WISZĄCA SOFT 5 BIAŁA</t>
  </si>
  <si>
    <t>TOLLAMWIS-00982</t>
  </si>
  <si>
    <t>P0148</t>
  </si>
  <si>
    <t>MAXLIGHT P0148  LAMPA WISZĄCA SOFT 5 CZARNA</t>
  </si>
  <si>
    <t>TOLLAMWIS-00983</t>
  </si>
  <si>
    <t>P0149</t>
  </si>
  <si>
    <t>MAXLIGHT P0149 LAMPA WISZĄCA ANGEL</t>
  </si>
  <si>
    <t>TOLLAMWIS-00984</t>
  </si>
  <si>
    <t>P0149D</t>
  </si>
  <si>
    <t>MAXLIGHT P0149D LAMPA WISZĄCA ANGEL ŚCIEMNIALNA</t>
  </si>
  <si>
    <t>TOLLAMWIS-00985</t>
  </si>
  <si>
    <t>P0150</t>
  </si>
  <si>
    <t>MAXLIGHT P0150 LAMPA WISZĄCA ANGEL</t>
  </si>
  <si>
    <t>TOLLAMWIS-00987</t>
  </si>
  <si>
    <t>P0151D</t>
  </si>
  <si>
    <t>MAXLIGHT P0151D LAMPA WISZĄCA ANGEL ŚCIEMNIALNA</t>
  </si>
  <si>
    <t>TOLLAMWIS-00988</t>
  </si>
  <si>
    <t>P0152</t>
  </si>
  <si>
    <t>MAXLIGHT P0152  LAMPA WISZĄCA ANGEL</t>
  </si>
  <si>
    <t>TOLLAMWIS-00989</t>
  </si>
  <si>
    <t>P0153</t>
  </si>
  <si>
    <t>MAXLIGHT P0153  LAMPA WISZĄCA ANGEL</t>
  </si>
  <si>
    <t>TOLLAMWIS-00990</t>
  </si>
  <si>
    <t>P0154</t>
  </si>
  <si>
    <t>MAXLIGHT P0154  LAMPA WISZĄCA RAPID</t>
  </si>
  <si>
    <t>TOLLAMWIS-00991</t>
  </si>
  <si>
    <t>P0154D</t>
  </si>
  <si>
    <t>MAXLIGHT P0154D  LAMPA WISZĄCA RAPID ŚCIEMNIALNA</t>
  </si>
  <si>
    <t>TOLLAMWIS-00992</t>
  </si>
  <si>
    <t>P0155</t>
  </si>
  <si>
    <t>MAXLIGHT P0155  LAMPA WISZĄCA RAPID</t>
  </si>
  <si>
    <t>TOLLAMWIS-00995</t>
  </si>
  <si>
    <t>P0158</t>
  </si>
  <si>
    <t>MAXLIGHT P0158 LAMPA WISZĄCA SOLAR, 18W</t>
  </si>
  <si>
    <t>TOLLAMWIS-00997</t>
  </si>
  <si>
    <t>P0160</t>
  </si>
  <si>
    <t>MAXLIGHT P0160 LAMPA WISZĄCA SOLAR</t>
  </si>
  <si>
    <t>TOLLAMWIS-00999</t>
  </si>
  <si>
    <t>P0162</t>
  </si>
  <si>
    <t>MAXLIGHT P0162 LAMPA WISZĄCA WIND WHITE</t>
  </si>
  <si>
    <t>TOLLAMWIS-01000</t>
  </si>
  <si>
    <t>P0163</t>
  </si>
  <si>
    <t>MAXLIGHT P0163 LAMPA WISZĄCA WIND SILVER</t>
  </si>
  <si>
    <t>TOLLAMWIS-01006</t>
  </si>
  <si>
    <t>P0169</t>
  </si>
  <si>
    <t>MAXLIGHT P0169  LAMPA WISZĄCA  SAN FRANCISCO</t>
  </si>
  <si>
    <t>TOLLAMWIS-01011</t>
  </si>
  <si>
    <t>P0174</t>
  </si>
  <si>
    <t>MAXLIGHT P0174 LAMPA WISZĄCA ORGANIC 33x1 COOPER</t>
  </si>
  <si>
    <t>TOLLAMWIS-01013</t>
  </si>
  <si>
    <t>P0175</t>
  </si>
  <si>
    <t>MAXLIGHT P0175 LAMPA WISZĄCA ORGANIC 33x1 CHROM</t>
  </si>
  <si>
    <t>TOLLAMWIS-01016</t>
  </si>
  <si>
    <t>P0186</t>
  </si>
  <si>
    <t>MAXLIGHT P0186 LAMPA WISZĄCA JUPITER III</t>
  </si>
  <si>
    <t>TOLLAMWIS-01027</t>
  </si>
  <si>
    <t>P0205</t>
  </si>
  <si>
    <t>MAXLIGHT P0205 LAMPA WISZĄCA ORGANIC 10x1 COPPER MAŁA</t>
  </si>
  <si>
    <t>TOLLAMWIS-01028</t>
  </si>
  <si>
    <t>P0206</t>
  </si>
  <si>
    <t>MAXLIGHT P0206 LAMPA WISZĄCA ORGANIC 10x CHROM MAŁA</t>
  </si>
  <si>
    <t>TOLLAMWIS-01032</t>
  </si>
  <si>
    <t>P0210</t>
  </si>
  <si>
    <t>MAXLIGHT P0210  BELL I  LAMPA WISZĄCA BIAŁA</t>
  </si>
  <si>
    <t>TOLLAMWIS-01033</t>
  </si>
  <si>
    <t>P0211</t>
  </si>
  <si>
    <t>MAXLIGHT P0211  BELL II  LAMPA WISZĄCA BIAŁA</t>
  </si>
  <si>
    <t>TOLLAMWIS-01034</t>
  </si>
  <si>
    <t>P0212</t>
  </si>
  <si>
    <t>MAXLIGHT P0212  BELL II  LAMPA WISZĄCA BIAŁA</t>
  </si>
  <si>
    <t>TOLLAMWIS-01040</t>
  </si>
  <si>
    <t>P0218</t>
  </si>
  <si>
    <t>MAXLIGHT P0218 LAMPA WISZĄCA DENVER, CHROM + CZARNY ABAŻUR</t>
  </si>
  <si>
    <t>TOLLAMWIS-01042</t>
  </si>
  <si>
    <t>P0228</t>
  </si>
  <si>
    <t>MAXLIGHT P0228 LAMPA WISZĄCA VIGO III CHROM</t>
  </si>
  <si>
    <t>TOLLAMWIS-01044</t>
  </si>
  <si>
    <t>P0232</t>
  </si>
  <si>
    <t>MAXLIGHT P0232 LAMPA WISZĄCA VIGO I CZARNA</t>
  </si>
  <si>
    <t>TOLLAMWIS-01046</t>
  </si>
  <si>
    <t>P0234</t>
  </si>
  <si>
    <t>MAXLIGHT P0234 LAMPA WISZĄCA VIGO I BIAŁA</t>
  </si>
  <si>
    <t>TOLLAMWIS-01051</t>
  </si>
  <si>
    <t>P0240</t>
  </si>
  <si>
    <t>MAXLIGHT P0240 LAMPA WISZĄCA DALLAS V</t>
  </si>
  <si>
    <t>TOLLAMWIS-01053</t>
  </si>
  <si>
    <t>P0242</t>
  </si>
  <si>
    <t>MAXLIGHT P0242 LAMPA WISZĄCA ORGANIC 33x1 ZŁOTA</t>
  </si>
  <si>
    <t>TOLLAMWIS-01054</t>
  </si>
  <si>
    <t>P0243</t>
  </si>
  <si>
    <t>MAXLIGHT P0243 LAMPA WISZĄCA QUEEN I COPPER</t>
  </si>
  <si>
    <t>TOLLAMWIS-01055</t>
  </si>
  <si>
    <t>P0244</t>
  </si>
  <si>
    <t>MAXLIGHT P0244 LAMPA WISZĄCA QUEEN IV COPPER</t>
  </si>
  <si>
    <t>TOLLAMWIS-01056</t>
  </si>
  <si>
    <t>P0244D</t>
  </si>
  <si>
    <t>MAXLIGHT P0244D LAMPA WISZĄCA QUEEN IV COPPER ŚCIEMNIALNA</t>
  </si>
  <si>
    <t>TOLLAMWIS-01057</t>
  </si>
  <si>
    <t>P0245</t>
  </si>
  <si>
    <t>MAXLIGHT P0245  LAMPA WISZĄCA MURANO A</t>
  </si>
  <si>
    <t>TOLLAMWIS-01061</t>
  </si>
  <si>
    <t>P0249</t>
  </si>
  <si>
    <t>MAXLIGHT P0249  LAMPA WISZĄCA MULTI 6</t>
  </si>
  <si>
    <t>TOLLAMWIS-01062</t>
  </si>
  <si>
    <t>P0250</t>
  </si>
  <si>
    <t>MAXLIGHT P0250 LAMPA WISZĄCA DOPPIO</t>
  </si>
  <si>
    <t>TOLLAMWIS-01063</t>
  </si>
  <si>
    <t>P0251</t>
  </si>
  <si>
    <t>MAXLIGHT P0251 LAMPA WISZĄCA  IBIS I</t>
  </si>
  <si>
    <t>TOLLAMWIS-01064</t>
  </si>
  <si>
    <t>P0252</t>
  </si>
  <si>
    <t>MAXLIGHT P0252 LAMPA WISZĄCA IBIS III</t>
  </si>
  <si>
    <t>TOLLAMWIS-01065</t>
  </si>
  <si>
    <t>P0253</t>
  </si>
  <si>
    <t>MAXLIGHT P0253 LAMPA WISZĄCA MULTI A</t>
  </si>
  <si>
    <t>TOLLAMWIS-01066</t>
  </si>
  <si>
    <t>P0254</t>
  </si>
  <si>
    <t>MAXLIGHT P0254 LAMPA WISZĄCA MULTI B</t>
  </si>
  <si>
    <t>TOLLAMWIS-01067</t>
  </si>
  <si>
    <t>P0255</t>
  </si>
  <si>
    <t>MAXLIGHT P0255 LAMPA WISZĄCA MULTI C</t>
  </si>
  <si>
    <t>TOLLAMWIS-01069</t>
  </si>
  <si>
    <t>P0257</t>
  </si>
  <si>
    <t>MAXLIGHT P0257 LAMPA WISZĄCA MULTI E</t>
  </si>
  <si>
    <t>TOLLAMWIS-01070</t>
  </si>
  <si>
    <t>P0258</t>
  </si>
  <si>
    <t>MAXLIGHT P0258 LAMPA WISZĄCA MULTI F</t>
  </si>
  <si>
    <t>TOLLAMWIS-01072</t>
  </si>
  <si>
    <t>P0265</t>
  </si>
  <si>
    <t>MAXLIGHT P0265 LAMPA WISZĄCA ORGANIC 10x ZŁOTA MAŁA</t>
  </si>
  <si>
    <t>TOLLAMWIS-01076</t>
  </si>
  <si>
    <t>P0269</t>
  </si>
  <si>
    <t>MAXLIGHT P0269 LAMPA WISZĄCA VIVALDI ZŁOTY</t>
  </si>
  <si>
    <t>TOLLAMWIS-01078</t>
  </si>
  <si>
    <t>P0271</t>
  </si>
  <si>
    <t>MAXLIGHT P0271 LAMPA WISZĄCA GEOMETRIC CZARNA</t>
  </si>
  <si>
    <t>TOLLAMWIS-01080</t>
  </si>
  <si>
    <t>P0272</t>
  </si>
  <si>
    <t>MAXLIGHT P0272 LAMPA WISZĄCA GEOMETRIC BIAŁA</t>
  </si>
  <si>
    <t>TOLLAMWIS-01081</t>
  </si>
  <si>
    <t>P0273</t>
  </si>
  <si>
    <t>MAXLIGHT P0273 LAMPA WISZĄCA PEAK S CHROME, 20W</t>
  </si>
  <si>
    <t>TOLLAMWIS-01082</t>
  </si>
  <si>
    <t>P0274</t>
  </si>
  <si>
    <t>MAXLIGHT P0274 LAMPA WISZĄCA PEAK S COPPER, 20W</t>
  </si>
  <si>
    <t>TOLLAMWIS-01083</t>
  </si>
  <si>
    <t>P0275</t>
  </si>
  <si>
    <t>MAXLIGHT P0275 LAMPA WISZĄCA PEAK M CHROM, 28W</t>
  </si>
  <si>
    <t>TOLLAMWIS-01084</t>
  </si>
  <si>
    <t>P0276</t>
  </si>
  <si>
    <t>MAXLIGHT P0276 LAMPA WISZĄCA PEAK M COPPER, 28W</t>
  </si>
  <si>
    <t>TOLLAMWIS-01086</t>
  </si>
  <si>
    <t>P0278</t>
  </si>
  <si>
    <t>MAXLIGHT P0278 LAMPA WISZĄCA PEAK L COPPER, 35W</t>
  </si>
  <si>
    <t>TOLLAMWIS-01087</t>
  </si>
  <si>
    <t>P0279</t>
  </si>
  <si>
    <t>MAXLIGHT P0279 LAMPA WISZĄCA ORGANIC FAT CHROM</t>
  </si>
  <si>
    <t>TOLLAMWIS-01088</t>
  </si>
  <si>
    <t>P0280</t>
  </si>
  <si>
    <t>MAXLIGHT P0280 LAMPA WISZĄCA ORGANIC FAT CZARNY POŁYSK</t>
  </si>
  <si>
    <t>TOLLAMWIS-01093</t>
  </si>
  <si>
    <t>P0285</t>
  </si>
  <si>
    <t>MAXLIGHT P0285 LAMPA WISZĄCA OLIMPIC</t>
  </si>
  <si>
    <t>TOLLAMWIS-01094</t>
  </si>
  <si>
    <t>P0286</t>
  </si>
  <si>
    <t>MAXLIGHT P0286 LAMPA WISZĄCA PLAZA ∅ 52 cm</t>
  </si>
  <si>
    <t>TOLLAMWIS-01095</t>
  </si>
  <si>
    <t>P0287</t>
  </si>
  <si>
    <t>MAXLIGHT P0287 LAMPA WISZĄCA PLAZA ∅ 38 cm</t>
  </si>
  <si>
    <t>TOLLAMWIS-01096</t>
  </si>
  <si>
    <t>P0288</t>
  </si>
  <si>
    <t>MAXLIGHT P0288 LAMPA WISZĄCA SPIRIT I TRANSPARENT</t>
  </si>
  <si>
    <t>TOLLAMWIS-01097</t>
  </si>
  <si>
    <t>P0291</t>
  </si>
  <si>
    <t>MAXLIGHT P0291  LAMPA WISZĄCA SPIRIT 6L  SMOKY GREY</t>
  </si>
  <si>
    <t>TOLLAMWIS-01098</t>
  </si>
  <si>
    <t>P0292</t>
  </si>
  <si>
    <t>MAXLIGHT P0292  LAMPA WISZĄCA GAMMA</t>
  </si>
  <si>
    <t>TOLLAMWIS-01099</t>
  </si>
  <si>
    <t>P0293</t>
  </si>
  <si>
    <t>MAXLIGHT P0293  LAMPA WISZĄCA CROWN 80 cm</t>
  </si>
  <si>
    <t>TOLLAMWIS-01106</t>
  </si>
  <si>
    <t>P0300</t>
  </si>
  <si>
    <t>MAXLIGHT P0300 LAMPA WISZĄCA ZIMBA AMBER</t>
  </si>
  <si>
    <t>TOLLAMWIS-01107</t>
  </si>
  <si>
    <t>P0301</t>
  </si>
  <si>
    <t>MAXLIGHT P0301 LAMPA WISZĄCA ZIMBA SMOKY</t>
  </si>
  <si>
    <t>TOLLAMWIS-01108</t>
  </si>
  <si>
    <t>P0302</t>
  </si>
  <si>
    <t>MAXLIGHT P0302 LAMPA WISZĄCA GEOMETRIC NEW BIAŁA</t>
  </si>
  <si>
    <t>TOLLAMWIS-01112</t>
  </si>
  <si>
    <t>P0304</t>
  </si>
  <si>
    <t>MAXLIGHT P0304 LAMPA WISZĄCA VOX CHROM</t>
  </si>
  <si>
    <t>TOLLAMWIS-01113</t>
  </si>
  <si>
    <t>P0305</t>
  </si>
  <si>
    <t>MAXLIGHT P0305 LAMPA WISZĄCA VOX MIEDŹ</t>
  </si>
  <si>
    <t>TOLLAMWIS-01114</t>
  </si>
  <si>
    <t>P0306</t>
  </si>
  <si>
    <t>MAXLIGHT P0306 LAMPA WISZĄCA VOX ZŁOTA</t>
  </si>
  <si>
    <t>TOLLAMWIS-01115</t>
  </si>
  <si>
    <t>P0307</t>
  </si>
  <si>
    <t>MAXLIGHT P0307 LAMPA WISZĄCA VIGO I ZŁOTA</t>
  </si>
  <si>
    <t>TOLLAMWIS-01117</t>
  </si>
  <si>
    <t>P0314-01A</t>
  </si>
  <si>
    <t>MAXLIGHT P0314-01A-F4AC / P0089 LAMPA WISZĄCA ROYAL</t>
  </si>
  <si>
    <t>TOLLAMWIS-01119</t>
  </si>
  <si>
    <t>P0339</t>
  </si>
  <si>
    <t>MAXLIGHT P0339 LAMPA WISZĄCA NEMO</t>
  </si>
  <si>
    <t>TOLLAMWIS-01120</t>
  </si>
  <si>
    <t>P0340</t>
  </si>
  <si>
    <t>MAXLIGHT P0340 LAMPA WISZĄCA NEMO</t>
  </si>
  <si>
    <t>TOLLAMWIS-01121</t>
  </si>
  <si>
    <t>P0349</t>
  </si>
  <si>
    <t>MAXLIGHT P0349 LAMPA WISZĄCA C-LINDER</t>
  </si>
  <si>
    <t>TOLLAMWIS-01122</t>
  </si>
  <si>
    <t>P0353</t>
  </si>
  <si>
    <t>MAXLIGHT P0353 LAMPA WISZĄCA TIPI</t>
  </si>
  <si>
    <t>TOLLAMWIS-01131</t>
  </si>
  <si>
    <t>SD-623P</t>
  </si>
  <si>
    <t>MAXLIGHT SD-623P LAMPA WISZĄCA GLACIER</t>
  </si>
  <si>
    <t>TOLLAMWIS-01132</t>
  </si>
  <si>
    <t>SQ-360MP/BK</t>
  </si>
  <si>
    <t>MAXLIGHT SQ-360MP/BK OPRAWA OSWIETL. DOME</t>
  </si>
  <si>
    <t>TOLLAMWIS-01133</t>
  </si>
  <si>
    <t>SQ-360MP/WH</t>
  </si>
  <si>
    <t>MAXLIGHT SQ-360MP/WH OPRAWA OSWIETL. DOME</t>
  </si>
  <si>
    <t>TOLLAMWIS-01516</t>
  </si>
  <si>
    <t>CZĘŚCI- KLOSZ DO LAMPY MAXLIGHT P0076-06X</t>
  </si>
  <si>
    <t>TOLLAMWIS-01550</t>
  </si>
  <si>
    <t>W0235</t>
  </si>
  <si>
    <t>MAXLIGHT W0235 KINKIET LORD</t>
  </si>
  <si>
    <t>TOLLAMWIS-01552</t>
  </si>
  <si>
    <t>P0320</t>
  </si>
  <si>
    <t>MAXLIGHT P0320 LAMPA WISZĄCA HAGA CHROM</t>
  </si>
  <si>
    <t>TOLLAMWIS-01553</t>
  </si>
  <si>
    <t>P0321</t>
  </si>
  <si>
    <t>MAXLIGHT P0321 LAMPA WISZĄCA HAGA SZARA + MOSIĄDZ</t>
  </si>
  <si>
    <t>TOLLAMWIS-01554</t>
  </si>
  <si>
    <t>P0322</t>
  </si>
  <si>
    <t>MAXLIGHT P0322 LAMPA WISZĄCA OXFORD</t>
  </si>
  <si>
    <t>TOLLAMWIS-01556</t>
  </si>
  <si>
    <t>P0323</t>
  </si>
  <si>
    <t>MAXLIGHT P0323 LAMPA WISZĄCA GLASGOW MAŁA</t>
  </si>
  <si>
    <t>TOLLAMWIS-01557</t>
  </si>
  <si>
    <t>P0324</t>
  </si>
  <si>
    <t>MAXLIGHT P0324 LAMPA WISZĄCA GLASGOW DUŻA</t>
  </si>
  <si>
    <t>TOLLAMWIS-01559</t>
  </si>
  <si>
    <t>P0326</t>
  </si>
  <si>
    <t>MAXLIGHT P0326 LAMPA WISZĄCA  SCANDIA</t>
  </si>
  <si>
    <t>TOLLAMWIS-01562</t>
  </si>
  <si>
    <t>P0327</t>
  </si>
  <si>
    <t>MAXLIGHT P0327 LAMPA WISZĄCA  ANDORA CHROM</t>
  </si>
  <si>
    <t>TOLLAMWIS-01563</t>
  </si>
  <si>
    <t>P0328</t>
  </si>
  <si>
    <t xml:space="preserve">MAXLIGHT P0328 LAMPA WISZĄCA ANDORA </t>
  </si>
  <si>
    <t>TOLLAMWIS-01565</t>
  </si>
  <si>
    <t>P0330</t>
  </si>
  <si>
    <t>MAXLIGHT P0330 LAMPA WISZĄCA CORNET 1 LED</t>
  </si>
  <si>
    <t>TOLLAMWIS-01566</t>
  </si>
  <si>
    <t>P0331</t>
  </si>
  <si>
    <t>MAXLIGHT P0331 LAMPA WISZĄCA CORNET 6 LED</t>
  </si>
  <si>
    <t>TOLLAMWIS-01596</t>
  </si>
  <si>
    <t>P0342</t>
  </si>
  <si>
    <t>MAXLIGHT P0342 LAMPA WISZĄCA CITY 6</t>
  </si>
  <si>
    <t>TOLLAMWIS-01597</t>
  </si>
  <si>
    <t>P0343</t>
  </si>
  <si>
    <t>MAXLIGHT P0343 LAMPA WISZĄCA CITY 3 SZKŁO BEZBARWNE</t>
  </si>
  <si>
    <t>TOLLAMWIS-01598</t>
  </si>
  <si>
    <t>P0344</t>
  </si>
  <si>
    <t>MAXLIGHT P0344 LAMPA WISZĄCA CITY 3 SZKŁO DYMIONE</t>
  </si>
  <si>
    <t>TOLLAMWIS-01599</t>
  </si>
  <si>
    <t>P0345</t>
  </si>
  <si>
    <t>MAXLIGHT P0345 LAMPA WISZĄCA CITY 1 SZKŁO BEZBARWNE</t>
  </si>
  <si>
    <t>TOLLAMWIS-01600</t>
  </si>
  <si>
    <t>P0346</t>
  </si>
  <si>
    <t>MAXLIGHT P0346 LAMPA WISZĄCA CITY 1 SZKŁO DYMIONE</t>
  </si>
  <si>
    <t>TOLLAMWIS-01614</t>
  </si>
  <si>
    <t>P0350</t>
  </si>
  <si>
    <t>MAXLIGHT P0350 LAMPA WISZĄCA PASCAL 40 cm</t>
  </si>
  <si>
    <t>TOLLAMWIS-01615</t>
  </si>
  <si>
    <t>P0351</t>
  </si>
  <si>
    <t>MAXLIGHT P0351 LAMPA WISZĄCA PASCAL 60 cm</t>
  </si>
  <si>
    <t>TOLLAMWIS-01624</t>
  </si>
  <si>
    <t>P0312</t>
  </si>
  <si>
    <t>MAXLIGHT P0312 LAMPA WISZĄCA ARIEL</t>
  </si>
  <si>
    <t>TOLLAMWIS-01625</t>
  </si>
  <si>
    <t>P0313</t>
  </si>
  <si>
    <t>MAXLIGHT P0313 LAMPA WISZĄCA ZEN 1 CHROM</t>
  </si>
  <si>
    <t>TOLLAMWIS-01626</t>
  </si>
  <si>
    <t>P0314</t>
  </si>
  <si>
    <t>MAXLIGHT P0314 LAMPA WISZĄCA ZEN 1 MIEDŹ</t>
  </si>
  <si>
    <t>TOLLAMWIS-01629</t>
  </si>
  <si>
    <t>P0317</t>
  </si>
  <si>
    <t>MAXLIGHT P0317 LAMPA WISZĄCA ZEN 13 CHROM</t>
  </si>
  <si>
    <t>TOLLAMWIS-01630</t>
  </si>
  <si>
    <t>P0318</t>
  </si>
  <si>
    <t>MAXLIGHT P0318 LAMPA WISZĄCA ZEN 13 MIEDŹ</t>
  </si>
  <si>
    <t>TOLLAMWIS-01645</t>
  </si>
  <si>
    <t>P0337</t>
  </si>
  <si>
    <t>MAXLIGHT P0337 LAMPA WISZĄCA COFFEE MAŁA</t>
  </si>
  <si>
    <t>TOLLAMWIS-01646</t>
  </si>
  <si>
    <t>P0338</t>
  </si>
  <si>
    <t>MAXLIGHT P0338 LAMPA WISZĄCA COFFEE DUŻA</t>
  </si>
  <si>
    <t>TOLLAMWIS-01664</t>
  </si>
  <si>
    <t>P0332</t>
  </si>
  <si>
    <t xml:space="preserve">MAXLIGHT P0332 LAMPA WISZĄCA SCORPIO </t>
  </si>
  <si>
    <t>TOLLAMWIS-01665</t>
  </si>
  <si>
    <t>P0333</t>
  </si>
  <si>
    <t>MAXLIGHT P0333 LAMPA WISZĄCA TWIST</t>
  </si>
  <si>
    <t>TOLLAMWIS-01667</t>
  </si>
  <si>
    <t>P0335</t>
  </si>
  <si>
    <t>MAXLIGHT P0335 LAMPA WISZĄCA APPLE DUŻA</t>
  </si>
  <si>
    <t>TOLLAMWIS-01668</t>
  </si>
  <si>
    <t>P0336</t>
  </si>
  <si>
    <t>MAXLIGHT P0336 LAMPA WISZĄCA NEON</t>
  </si>
  <si>
    <t>TOLLAMWIS-01673</t>
  </si>
  <si>
    <t>P0365</t>
  </si>
  <si>
    <t>MAXLIGHT P0365 LAMPA WISZĄCA SPIRIT II TRANSPARENT</t>
  </si>
  <si>
    <t>TOLLAMWIS-01674</t>
  </si>
  <si>
    <t>P0366</t>
  </si>
  <si>
    <t>MAXLIGHT P0366 LAMPA WISZĄCA SPIRIT II SMOKY GREY</t>
  </si>
  <si>
    <t>TOLLAMWIS-01827</t>
  </si>
  <si>
    <t>P0363</t>
  </si>
  <si>
    <t>MAXLIGHT P0363 LAMPA WISZĄCA MAŁA ORIGAMI</t>
  </si>
  <si>
    <t>TOLLAMWIS-01828</t>
  </si>
  <si>
    <t>P0364</t>
  </si>
  <si>
    <t>MAXLIGHT P0364 LAMPA WISZĄCA DUŻA ORIGAMI</t>
  </si>
  <si>
    <t>TOLLAMWIS-01920</t>
  </si>
  <si>
    <t>P0362</t>
  </si>
  <si>
    <t>MAXLIGHT P0362 LAMPA WISZĄCA FIGARO</t>
  </si>
  <si>
    <t>TOLLAMWIS-02013</t>
  </si>
  <si>
    <t>P0374D</t>
  </si>
  <si>
    <t>MAXLIGHT P0374D LAMPA WISZĄCA QUEEN IV CHROM ŚCIEMNIALNA</t>
  </si>
  <si>
    <t>TOLLAMWIS-02014</t>
  </si>
  <si>
    <t>P0375D</t>
  </si>
  <si>
    <t>MAXLIGHT P0375D  LAMPA WISZĄCA QUEEN II CHROM ŚCIEMNIALNA</t>
  </si>
  <si>
    <t>TOLLAMWIS-02131</t>
  </si>
  <si>
    <t>P0370</t>
  </si>
  <si>
    <t>MAXLIGHT P0370 LAMPA WISZĄCA LUXURY 110 CM ZŁOTA</t>
  </si>
  <si>
    <t>TOLLAMWIS-02132</t>
  </si>
  <si>
    <t>P0371</t>
  </si>
  <si>
    <t>MAXLIGHT P0371 LAMPA WISZĄCA SILK</t>
  </si>
  <si>
    <t>TOLLAMWIS-02278</t>
  </si>
  <si>
    <t>P0377</t>
  </si>
  <si>
    <t>MAXLIGHT P0377 LAMPA WISZĄCA LUXURY 40 CM ZŁOTA</t>
  </si>
  <si>
    <t>TOLLAMWIS-02752</t>
  </si>
  <si>
    <t>P0384</t>
  </si>
  <si>
    <t>MAXLIGHT P0384 LAMPA WISZĄCA SEDA</t>
  </si>
  <si>
    <t>TOLLAMWIS-02753</t>
  </si>
  <si>
    <t>P0385</t>
  </si>
  <si>
    <t>MAXLIGHT P0385 LAMPA WISZĄCA TORO</t>
  </si>
  <si>
    <t>TOLLAMWIS-02754</t>
  </si>
  <si>
    <t>P0378</t>
  </si>
  <si>
    <t>MAXLIGHT P0378 LAMPA WISZĄCA COSMOS</t>
  </si>
  <si>
    <t>TOLLAMWIS-02755</t>
  </si>
  <si>
    <t>P0379</t>
  </si>
  <si>
    <t>MAXLIGHT P0379 LAMPA WISZĄCA COSMOS NA LINKACH</t>
  </si>
  <si>
    <t>TOLLAMWIS-02756</t>
  </si>
  <si>
    <t>P0380</t>
  </si>
  <si>
    <t>MAXLIGHT P0380 LAMPA WISZĄCA SATURN CHROM</t>
  </si>
  <si>
    <t>TOLLAMWIS-02757</t>
  </si>
  <si>
    <t>P0381</t>
  </si>
  <si>
    <t>MAXLIGHT P0381 LAMPA WISZĄCA SATURN GOLD</t>
  </si>
  <si>
    <t>TOLLAMWIS-02758</t>
  </si>
  <si>
    <t>P0382</t>
  </si>
  <si>
    <t>MAXLIGHT P0382 LAMPA WISZĄCA KARO 40 cm</t>
  </si>
  <si>
    <t>TOLLAMWIS-02759</t>
  </si>
  <si>
    <t>P0383</t>
  </si>
  <si>
    <t>MAXLIGHT P0383 LAMPA WISZĄCA KARO 60 cm</t>
  </si>
  <si>
    <t>TOLLAMWIS-02767</t>
  </si>
  <si>
    <t>P0316D</t>
  </si>
  <si>
    <t xml:space="preserve">MAXLIGHT P0316D LAMPA WISZĄCA ZEN 6 MIEDŹ ŚCIEMNIALNA </t>
  </si>
  <si>
    <t>TOLLAMWIS-02768</t>
  </si>
  <si>
    <t>P0312D</t>
  </si>
  <si>
    <t>MAXLIGHT P0312D LAMPA WISZĄCA ARIEL ŚCIEMNIALNA</t>
  </si>
  <si>
    <t>TOLLAMWIS-02778</t>
  </si>
  <si>
    <t>P0410</t>
  </si>
  <si>
    <t>MAXLIGHT P0410 LAMPA WISZĄCA COLLAR BLACK</t>
  </si>
  <si>
    <t>TOLLAMWIS-02779</t>
  </si>
  <si>
    <t>P0411</t>
  </si>
  <si>
    <t>MAXLIGHT P0411 LAMPA WISZĄCA COLLAR GOLD</t>
  </si>
  <si>
    <t>TOLLAMWIS-02785</t>
  </si>
  <si>
    <t>P0243D</t>
  </si>
  <si>
    <t>MAXLIGHT P0243D LAMPA WISZĄCA QUEEN I COPPER ŚCIEMNIALNA</t>
  </si>
  <si>
    <t>TOLLAMWIS-02792</t>
  </si>
  <si>
    <t>P0414</t>
  </si>
  <si>
    <t>MAXLIGHT P0414 LAMPA WISZĄCA URANOS CZARNY</t>
  </si>
  <si>
    <t>TOLLAMWIS-02794</t>
  </si>
  <si>
    <t>P0415</t>
  </si>
  <si>
    <t>MAXLIGHT P0415 LAMPA WISZĄCA PLUTON</t>
  </si>
  <si>
    <t>TOLLAMWIS-02796</t>
  </si>
  <si>
    <t>P0395</t>
  </si>
  <si>
    <t>MAXLIGHT P0395 LAMPA WISZĄCA LOLLIPOP BLACK</t>
  </si>
  <si>
    <t>TOLLAMWIS-02797</t>
  </si>
  <si>
    <t>P0396</t>
  </si>
  <si>
    <t>MAXLIGHT P0396  LAMPA WISZĄCA LOLLIPOP BLACK</t>
  </si>
  <si>
    <t>TOLLAMWIS-02925</t>
  </si>
  <si>
    <t>P0401</t>
  </si>
  <si>
    <t xml:space="preserve">MAXLIGHT P0401 LAMPA WISZĄCA TALLIN CZARNA </t>
  </si>
  <si>
    <t>TOLLAMWIS-02926</t>
  </si>
  <si>
    <t>P0402</t>
  </si>
  <si>
    <t>MAXLIGHT P0402 LAMPA WISZĄCA TALLIN BIAŁA</t>
  </si>
  <si>
    <t>TOLLAMWIS-02943</t>
  </si>
  <si>
    <t>P0386</t>
  </si>
  <si>
    <t>MAXLIGHT P0386 LAMPA WISZĄCA ZOE 24x1,5W CHROMOWA</t>
  </si>
  <si>
    <t>TOLLAMWIS-02944</t>
  </si>
  <si>
    <t>P0387</t>
  </si>
  <si>
    <t>MAXLIGHT P0387 LAMPA WISZĄCA ZOE 24x1,5W ZŁOTA</t>
  </si>
  <si>
    <t>TOLLAMWIS-02945</t>
  </si>
  <si>
    <t>P0388</t>
  </si>
  <si>
    <t>MAXLIGHT P0388 LAMPA WISZĄCA ZOE 1x1,5W CHROMOWA</t>
  </si>
  <si>
    <t>TOLLAMWIS-02946</t>
  </si>
  <si>
    <t>P0389</t>
  </si>
  <si>
    <t>MAXLIGHT P0389 LAMPA WISZĄCA ZOE 1x1,5W ZŁOTA</t>
  </si>
  <si>
    <t>TOLLAMWIS-02948</t>
  </si>
  <si>
    <t>P0391</t>
  </si>
  <si>
    <t>MAXLIGHT P0391 LAMPA WISZĄCA SAPHIR 18W</t>
  </si>
  <si>
    <t>TOLLAMWIS-02949</t>
  </si>
  <si>
    <t>P0392</t>
  </si>
  <si>
    <t>MAXLIGHT P0392 LAMPA WISZĄCA SAPHIR 13W</t>
  </si>
  <si>
    <t>TOLLAMWIS-02950</t>
  </si>
  <si>
    <t>P0393</t>
  </si>
  <si>
    <t>MAXLIGHT P0393 LAMPA WISZĄCA SAPHIR 97W</t>
  </si>
  <si>
    <t>TOLLAMWIS-02955</t>
  </si>
  <si>
    <t>P0397</t>
  </si>
  <si>
    <t>MAXLIGHT P0397 LAMPA WISZĄCA TODI VI</t>
  </si>
  <si>
    <t>TOLLAMWIS-02956</t>
  </si>
  <si>
    <t>P0400</t>
  </si>
  <si>
    <t>MAXLIGHT P0400 LAMPA WISZĄCA SISTEMA I</t>
  </si>
  <si>
    <t>TOLLAMWIS-02957</t>
  </si>
  <si>
    <t>P0399</t>
  </si>
  <si>
    <t>MAXLIGHT P0399 LAMPA WISZĄCA SISTEMA III</t>
  </si>
  <si>
    <t>TOLLAMWIS-02977</t>
  </si>
  <si>
    <t>MAXLIGHT LAMPA KR9223W-2</t>
  </si>
  <si>
    <t>TOLLAMWIS-02978</t>
  </si>
  <si>
    <t>MAXLIGHT LAMPA KR9225P-1</t>
  </si>
  <si>
    <t>TOLLAMWIS-02979</t>
  </si>
  <si>
    <t>MAXLIGHT LAMPA KR9228W</t>
  </si>
  <si>
    <t>TOLLAMWIS-02980</t>
  </si>
  <si>
    <t>MAXLIGHT LAMPA KR9225W-1</t>
  </si>
  <si>
    <t>TOLLAMWIS-02981</t>
  </si>
  <si>
    <t>MAXLIGHT LAMPA KR9224F-1</t>
  </si>
  <si>
    <t>TOLLAMWIS-02982</t>
  </si>
  <si>
    <t>MAXLIGHT LAMPA KR9224T-1</t>
  </si>
  <si>
    <t>TOLLAMWIS-02984</t>
  </si>
  <si>
    <t>MAXLIGHT LAMPA KR9227W</t>
  </si>
  <si>
    <t>TOLLAMWIS-03097</t>
  </si>
  <si>
    <t>MD1818A-14</t>
  </si>
  <si>
    <t xml:space="preserve">MAXLIGHT MD1818A-14 LAMPA WISZĄCA  SILK SPECJALNA </t>
  </si>
  <si>
    <t>TOLLAMWIS-03139</t>
  </si>
  <si>
    <t>MD1302A-10</t>
  </si>
  <si>
    <t>MAXLIGHT MD1302A-10 LAMPA WISZĄCA ORGANIC 10 specjalna</t>
  </si>
  <si>
    <t>TOLLAMWIS-03181</t>
  </si>
  <si>
    <t>P0419</t>
  </si>
  <si>
    <t>MAXLIGHT P0419 LAMPA WISZĄCA ORGANIC 33x1 CZARNA</t>
  </si>
  <si>
    <t>TOLLAMWIS-03414</t>
  </si>
  <si>
    <t>P0374</t>
  </si>
  <si>
    <t>MAXLIGHT P0374 LAMPA WISZĄCA QUEEN IV CHROM</t>
  </si>
  <si>
    <t>TOLLAMWIS-03542</t>
  </si>
  <si>
    <t>P0315D</t>
  </si>
  <si>
    <t>MAXLIGHT P0315D LAMPA WISZĄCA ZEN 6 CHROM ŚCIEMNIALNA</t>
  </si>
  <si>
    <t>TOLLAMWIS-03570</t>
  </si>
  <si>
    <t>P0437</t>
  </si>
  <si>
    <t>MAXLIGHT P0437 LAMPA WISZĄCA VIGO I ZŁOTY MATOWY</t>
  </si>
  <si>
    <t>TOLLAMWIS-03591</t>
  </si>
  <si>
    <t>P0453</t>
  </si>
  <si>
    <t>MAXLIGHT P0453 LAMPA WISZĄCA BUBBLE</t>
  </si>
  <si>
    <t>TOLLAMWIS-03592</t>
  </si>
  <si>
    <t xml:space="preserve">MAXLIGHT KLOSZ DO LAMPY BUBBLE GRAFIT </t>
  </si>
  <si>
    <t>TOLLAMWIS-03615</t>
  </si>
  <si>
    <t xml:space="preserve">MAXLIGHT MD1323A-500_x000D_
</t>
  </si>
  <si>
    <t>TOLLAMWIS-03616</t>
  </si>
  <si>
    <t>MD1824A-400</t>
  </si>
  <si>
    <t>MAXLIGHT MD1824A-400 LAMPA podłogowa LOZANNA  SPECJALNA</t>
  </si>
  <si>
    <t>TOLLAMWIS-03631</t>
  </si>
  <si>
    <t>P0371D</t>
  </si>
  <si>
    <t>MAXLIGHT P0371D LAMPA WISZĄCA SILK ŚCIEMNIALNA</t>
  </si>
  <si>
    <t>TOLLAMWIS-03682</t>
  </si>
  <si>
    <t>P0431D</t>
  </si>
  <si>
    <t>MAXLIGHT P0431D LAMPA WISZĄCA OLIVIA III</t>
  </si>
  <si>
    <t>TOLLAMWIS-03683</t>
  </si>
  <si>
    <t>P0430D</t>
  </si>
  <si>
    <t>MAXLIGHT P0430D LAMPA WISZĄCA OLIVIA V</t>
  </si>
  <si>
    <t>TOLLAMWIS-03706</t>
  </si>
  <si>
    <t>P0438</t>
  </si>
  <si>
    <t>MAXLIGHT P0438 LAMPA WISZĄCA MESH I</t>
  </si>
  <si>
    <t>TOLLAMWIS-03707</t>
  </si>
  <si>
    <t>P0439</t>
  </si>
  <si>
    <t>MAXLIGHT P0439 LAMPA WISZĄCA MESH V</t>
  </si>
  <si>
    <t>TOLLAMWIS-03709</t>
  </si>
  <si>
    <t>P0440</t>
  </si>
  <si>
    <t>MAXLIGHT P0440 LAMPA WISZĄCA BREEZY CZARNY KLOSZ 36 cm</t>
  </si>
  <si>
    <t>TOLLAMWIS-03710</t>
  </si>
  <si>
    <t>P0441</t>
  </si>
  <si>
    <t>MAXLIGHT P0441 LAMPA WISZĄCA BREEZY ZŁOTY KLOSZ  36 cm</t>
  </si>
  <si>
    <t>TOLLAMWIS-03711</t>
  </si>
  <si>
    <t>P0442</t>
  </si>
  <si>
    <t>MAXLIGHT P0442 LAMPA WISZĄCA BREEZY CZARNY KLOSZ  46 cm</t>
  </si>
  <si>
    <t>TOLLAMWIS-03712</t>
  </si>
  <si>
    <t>P0443</t>
  </si>
  <si>
    <t>MAXLIGHT P0443 LAMPA WISZĄCA BREEZY ZŁOTY KLOSZ 46 cm</t>
  </si>
  <si>
    <t>TOLLAMWIS-03713</t>
  </si>
  <si>
    <t>P0444</t>
  </si>
  <si>
    <t>MAXLIGHT P0444 LAMPA WISZĄCA BREEZY CZARNY KLOSZ 45x66 cm</t>
  </si>
  <si>
    <t>TOLLAMWIS-03714</t>
  </si>
  <si>
    <t>P0445</t>
  </si>
  <si>
    <t>MAXLIGHT P0445 LAMPA WISZĄCA BREEZY ZŁOTY KLOSZ 45x66 cm</t>
  </si>
  <si>
    <t>TOLLAMWIS-03715</t>
  </si>
  <si>
    <t>P0446</t>
  </si>
  <si>
    <t>MAXLIGHT P0446 LAMPA WISZĄCA CITATEL BRONZ</t>
  </si>
  <si>
    <t>TOLLAMWIS-03716</t>
  </si>
  <si>
    <t>P0447</t>
  </si>
  <si>
    <t>MAXLIGHT P0447 LAMPA WISZĄCA CITATEL ZŁOTA</t>
  </si>
  <si>
    <t>TOLLAMWIS-03717</t>
  </si>
  <si>
    <t>P0448</t>
  </si>
  <si>
    <t>MAXLIGHT P0448 LAMPA WISZĄCA SMOOTH</t>
  </si>
  <si>
    <t>TOLLAMWIS-03718</t>
  </si>
  <si>
    <t>P0449</t>
  </si>
  <si>
    <t>MAXLIGHT P0449 LAMPA WISZĄCA SMOOTH</t>
  </si>
  <si>
    <t>TOLLAMWIS-03719</t>
  </si>
  <si>
    <t>P0450</t>
  </si>
  <si>
    <t>MAXLIGHT P0450 LAMPA WISZĄCA SMOOTH</t>
  </si>
  <si>
    <t>TOLLAMWIS-03720</t>
  </si>
  <si>
    <t>P0451</t>
  </si>
  <si>
    <t>MAXLIGHT P0451 LAMPA WISZĄCA SMOOTH III</t>
  </si>
  <si>
    <t>TOLLAMWIS-03721</t>
  </si>
  <si>
    <t>T0046</t>
  </si>
  <si>
    <t>MAXLIGHT T0046 LAMPA STOŁOWA SMOOTH</t>
  </si>
  <si>
    <t>TOLLAMWIS-04140</t>
  </si>
  <si>
    <t>P0454</t>
  </si>
  <si>
    <t>MAXLIGHT P0454 LAMPA WISZĄCA CONCEPT ZŁOTA</t>
  </si>
  <si>
    <t>TOLLAMWIS-04141</t>
  </si>
  <si>
    <t>P0455</t>
  </si>
  <si>
    <t>MAXLIGHT P0455 LAMPA WISZĄCA CONCEPT CZARNA</t>
  </si>
  <si>
    <t>TOLLAMWIS-04450</t>
  </si>
  <si>
    <t>MD0266A-12A</t>
  </si>
  <si>
    <t>MAXLIGHT MD0266A-12A SAMPEL</t>
  </si>
  <si>
    <t>TOLLAMWIS-04451</t>
  </si>
  <si>
    <t>MX0266A-12A</t>
  </si>
  <si>
    <t>MAXLIGHT MX0266A-12A SAMPEL</t>
  </si>
  <si>
    <t>TOLLAMWIS-04453</t>
  </si>
  <si>
    <t>MD0236A-22A</t>
  </si>
  <si>
    <t>MAXLIGHT MD0236A-22A SAMPEL</t>
  </si>
  <si>
    <t>TOLLAMWIS-04454</t>
  </si>
  <si>
    <t>MX0236A-14A</t>
  </si>
  <si>
    <t>MAXLIGHT MX0236A-14A SAMPEL</t>
  </si>
  <si>
    <t>TOLLAMWIS-04455</t>
  </si>
  <si>
    <t>MD1833A-2A</t>
  </si>
  <si>
    <t>MAXLIGHT MD1833A-2A RITZ SPECJALNY</t>
  </si>
  <si>
    <t>TOLLAMWIS-04841</t>
  </si>
  <si>
    <t>P0496</t>
  </si>
  <si>
    <t>MAXLIGHT P0496 LAMPA WISZĄCA MOON I CZARNA</t>
  </si>
  <si>
    <t>TOLLAMWIS-04846</t>
  </si>
  <si>
    <t>P0466</t>
  </si>
  <si>
    <t>MAXLIGHT P0466 LAMPA WISZĄCA YAMA</t>
  </si>
  <si>
    <t>TOLLAMWIS-04847</t>
  </si>
  <si>
    <t>P0465</t>
  </si>
  <si>
    <t>MAXLIGHT P0465 LAMPA WISZĄCA NORD</t>
  </si>
  <si>
    <t>TOLLAMWIS-04851</t>
  </si>
  <si>
    <t>P0471</t>
  </si>
  <si>
    <t>MAXLIGHT P0471 LAMPA WISZĄCA COMETSHINE</t>
  </si>
  <si>
    <t>TOLLAMWIS-04852</t>
  </si>
  <si>
    <t>P0472</t>
  </si>
  <si>
    <t>MAXLIGHT P0472 LAMPA WISZĄCA COMETSHINE</t>
  </si>
  <si>
    <t>TOLLAMWIS-04853</t>
  </si>
  <si>
    <t>P0473</t>
  </si>
  <si>
    <t>MAXLIGHT P0473 LAMPA WISZĄCA LUISANT</t>
  </si>
  <si>
    <t>TOLLAMWIS-04854</t>
  </si>
  <si>
    <t>P0487</t>
  </si>
  <si>
    <t>MAXLIGHT P0487 LAMPA WISZĄCA MOMO</t>
  </si>
  <si>
    <t>TOLLAMWIS-04855</t>
  </si>
  <si>
    <t>P0491</t>
  </si>
  <si>
    <t>MAXLIGHT P0491 LAMPA WISZĄCA MOON III ZŁOTA</t>
  </si>
  <si>
    <t>TOLLAMWIS-04856</t>
  </si>
  <si>
    <t>P0497</t>
  </si>
  <si>
    <t>MAXLIGHT P0497 LAMPA WISZĄCA MOON III CZARNA</t>
  </si>
  <si>
    <t>TOLLAMWIS-04866</t>
  </si>
  <si>
    <t>P0488</t>
  </si>
  <si>
    <t>MAXLIGHT P0488 LAMPA WISZĄCA SUNSET</t>
  </si>
  <si>
    <t>TOLLAMWIS-04869</t>
  </si>
  <si>
    <t>P0464</t>
  </si>
  <si>
    <t>MAXLIGHT P0464 LAMPA WISZĄCA TWENTY</t>
  </si>
  <si>
    <t>TOLLAMWIS-05213</t>
  </si>
  <si>
    <t>MD1302B-10</t>
  </si>
  <si>
    <t>MAXLIGHT MD1302B-10 LAMPA WISZĄCA ORGANIC 10 specjalna</t>
  </si>
  <si>
    <t>TOLLAMWIS-05294</t>
  </si>
  <si>
    <t>MAXLIGHT 638901 sampel lcz</t>
  </si>
  <si>
    <t>TOLLAMWIS-05295</t>
  </si>
  <si>
    <t>MAXLIGHT 64Q401 SAMPEL LCZ</t>
  </si>
  <si>
    <t>TOLLAMWIS-05296</t>
  </si>
  <si>
    <t>MAXLIGHT 64Q501 SAMPEL LCZ</t>
  </si>
  <si>
    <t>TOLLAMWIS-05297</t>
  </si>
  <si>
    <t>MAXLIGHT 63C301 SAMPEL LCZ</t>
  </si>
  <si>
    <t>TOLLAMWIS-05298</t>
  </si>
  <si>
    <t>MAXLIGHT 64R001 SAMPEL LCZ</t>
  </si>
  <si>
    <t>TOLLAMWIS-05299</t>
  </si>
  <si>
    <t>MAXLIGHT M01-12 SAMPEL MSL</t>
  </si>
  <si>
    <t>TOLLAMWIS-05300</t>
  </si>
  <si>
    <t>MAXLIGHT M01-18 SAMPEL MSL</t>
  </si>
  <si>
    <t>TOLLAMWIS-05301</t>
  </si>
  <si>
    <t>MAXLIGHT M01-30 SAMPEL MSL</t>
  </si>
  <si>
    <t>TOLLAMWIS-05302</t>
  </si>
  <si>
    <t>MAXLIGHT M05-03 SAMPEL MSL</t>
  </si>
  <si>
    <t>TOLLAMWIS-05303</t>
  </si>
  <si>
    <t>MAXLIGHT M05-08 SAMPEL MSL</t>
  </si>
  <si>
    <t>TOLLAMWIS-05304</t>
  </si>
  <si>
    <t>MAXLIGHT M13-08 SAMPEL MSL</t>
  </si>
  <si>
    <t>TOLLAMWIS-05305</t>
  </si>
  <si>
    <t>MAXLIGHT M18-10 SAMPEL MSL</t>
  </si>
  <si>
    <t>TOLLAMWIS-05306</t>
  </si>
  <si>
    <t>MAXLIGHT M13-08A SAMPEL MSL</t>
  </si>
  <si>
    <t>TOLLAMWIS-05307</t>
  </si>
  <si>
    <t>MAXLIGHT M13-08B SAMPEL MSL</t>
  </si>
  <si>
    <t>TOLLAMWIS-05308</t>
  </si>
  <si>
    <t>MAXLIGHT M11-10 SAMPEL MSL</t>
  </si>
  <si>
    <t>TOLLAMWIS-05309</t>
  </si>
  <si>
    <t>MAXLIGHT MSL-SG-QG3508</t>
  </si>
  <si>
    <t>TOLLAMWIS-05310</t>
  </si>
  <si>
    <t>MAXLIGHT M07-10 SAMPEL MSL</t>
  </si>
  <si>
    <t>TOLLAMWIS-05311</t>
  </si>
  <si>
    <t>MAXLIGHT tuya Multimode wireless gateway SAMPEL MSL</t>
  </si>
  <si>
    <t>TOLLAMWIS-05312</t>
  </si>
  <si>
    <t>MAXLIGHT zigbee Wired gateway SAMPEL MSL</t>
  </si>
  <si>
    <t>TOLLAMWIS-05313</t>
  </si>
  <si>
    <t>MAXLIGHT 2ways switch/spray paint SAMPEL MSL</t>
  </si>
  <si>
    <t>TOLLAMWIS-05314</t>
  </si>
  <si>
    <t>MAXLIGHT Wireless four button casual paste SAMPEL MSL</t>
  </si>
  <si>
    <t>TOLLAMWIS-05315</t>
  </si>
  <si>
    <t>MAXLIGHT Wireless knob paste at will SAMPEL MSL</t>
  </si>
  <si>
    <t>TOLLAMWIS-05457</t>
  </si>
  <si>
    <t>MD1378-3a</t>
  </si>
  <si>
    <t>MAXLIGHT MD1378-3A ARIEL SPECJALNA</t>
  </si>
  <si>
    <t>TOLLAMWIS-05459</t>
  </si>
  <si>
    <t>MD1818A-14A</t>
  </si>
  <si>
    <t>MAXLIGHT MD1818A-14 LAMPA WISZĄCA  SILK SPECJALNA GOLD</t>
  </si>
  <si>
    <t>TOLLAMWIS-05583</t>
  </si>
  <si>
    <t>MD1818A-24</t>
  </si>
  <si>
    <t>MAXLIGHT MD1818A-24 LAMPA WISZĄCA  SILK SPECJALNA</t>
  </si>
  <si>
    <t>TOLLAMWIS-05802</t>
  </si>
  <si>
    <t>MD6031A-7A</t>
  </si>
  <si>
    <t>MAXLIGHT MD6031A-7A LAMPA WISZĄCA CUSTOM MADE</t>
  </si>
  <si>
    <t>TOLLAMWPU-00230</t>
  </si>
  <si>
    <t>200 70 01 27</t>
  </si>
  <si>
    <t>MAXLIGHT 200 70 01 27 OPRAWA OŚWIETL. STEP</t>
  </si>
  <si>
    <t>TOLLAMWPU-00236</t>
  </si>
  <si>
    <t>H0026</t>
  </si>
  <si>
    <t>MAXLIGHT H0026 OPRAWA WPUSTOWA METALOWA OKRAGŁA CHROM, GU5.3</t>
  </si>
  <si>
    <t>TOLLAMWPU-00237</t>
  </si>
  <si>
    <t>H0027</t>
  </si>
  <si>
    <t>MAXLIGHT H0027 OPRAWA WPUSTOWA METALOWA OKRAGŁA CHROM, GU5.3</t>
  </si>
  <si>
    <t>TOLLAMWPU-00238</t>
  </si>
  <si>
    <t>H0028</t>
  </si>
  <si>
    <t>MAXLIGHT H0028 OPRAWA WPUSTOWA METALOWA OKRAGŁA, METAL SZCZOTKOWANY, GU5.3</t>
  </si>
  <si>
    <t>TOLLAMWPU-00241</t>
  </si>
  <si>
    <t>H0032</t>
  </si>
  <si>
    <t>MAXLIGHT H0032, OPRAWA OŚW. CERAMIC II</t>
  </si>
  <si>
    <t>TOLLAMWPU-00242</t>
  </si>
  <si>
    <t>H0034</t>
  </si>
  <si>
    <t>MAXLIGHT H0034 OPRAWA WPUSTOWA ALUSPOT I</t>
  </si>
  <si>
    <t>TOLLAMWPU-00244</t>
  </si>
  <si>
    <t>H0036</t>
  </si>
  <si>
    <t>MAXLIGHT H0036 OPRAWA WPUSTOWA FINE OKRĄGŁA BIAŁA</t>
  </si>
  <si>
    <t>TOLLAMWPU-00245</t>
  </si>
  <si>
    <t>H0037</t>
  </si>
  <si>
    <t>MAXLIGHT H0037 OPRAWA WPUSTOWA FINE OKRĄGŁA METAL SZCZOTKOWANY</t>
  </si>
  <si>
    <t>TOLLAMWPU-00246</t>
  </si>
  <si>
    <t>H0038</t>
  </si>
  <si>
    <t>MAXLIGHT H0038 OPRAWA WPUSTOWA FINE OKRĄGŁA CHROM</t>
  </si>
  <si>
    <t>TOLLAMWPU-00247</t>
  </si>
  <si>
    <t>H0039</t>
  </si>
  <si>
    <t>MAXLIGHT H0039 OPRAWA WPUSTOWA FINE KWADRATOWA BIAŁA</t>
  </si>
  <si>
    <t>TOLLAMWPU-00248</t>
  </si>
  <si>
    <t>H0040</t>
  </si>
  <si>
    <t>MAXLIGHT H0040 OPRAWA WPUSTOWA FINE KWADRATOWA METAL SZCZOTKOWANY</t>
  </si>
  <si>
    <t>TOLLAMWPU-00249</t>
  </si>
  <si>
    <t>H0041</t>
  </si>
  <si>
    <t>MAXLIGHT H0041 OPRAWA WPUSTOWA FINE KWADRATOWA CHROM</t>
  </si>
  <si>
    <t>TOLLAMWPU-00250</t>
  </si>
  <si>
    <t>H0042</t>
  </si>
  <si>
    <t>MAXLIGHT H0042 OPRAWA WPUSTOWA OKRĄGŁA IP65 BIAŁA</t>
  </si>
  <si>
    <t>TOLLAMWPU-00251</t>
  </si>
  <si>
    <t>H0043</t>
  </si>
  <si>
    <t>MAXLIGHT H0043 OPRAWA WPUSTOWA OKRĄGŁA IP65 CHROM</t>
  </si>
  <si>
    <t>TOLLAMWPU-00252</t>
  </si>
  <si>
    <t>H0044</t>
  </si>
  <si>
    <t>MAXLIGHT H0044 OPRAWA WPUSTOWA AQUA IP65 OKRĄGŁA BIAŁA</t>
  </si>
  <si>
    <t>TOLLAMWPU-00253</t>
  </si>
  <si>
    <t>H0045</t>
  </si>
  <si>
    <t>MAXLIGHT H0045 OPRAWA WPUSTOWA AQUA IP65 OKRĄGŁA CHROM</t>
  </si>
  <si>
    <t>TOLLAMWPU-00254</t>
  </si>
  <si>
    <t>H0046</t>
  </si>
  <si>
    <t>MAXLIGHT H0046 OPRAWA OŚW. MATCH LED I</t>
  </si>
  <si>
    <t>TOLLAMWPU-00255</t>
  </si>
  <si>
    <t>H0047</t>
  </si>
  <si>
    <t>MAXLIGHT H0047 OPRAWA OŚW. MATCH LED II</t>
  </si>
  <si>
    <t>TOLLAMWPU-00256</t>
  </si>
  <si>
    <t>H0048</t>
  </si>
  <si>
    <t>MAXLIGHT H0048 OPRAWA WPUSTOWA MATRIX I CZARNA AR111 GU10 230V</t>
  </si>
  <si>
    <t>TOLLAMWPU-00257</t>
  </si>
  <si>
    <t>H0049</t>
  </si>
  <si>
    <t>MAXLIGHT H0049 OPRAWA WPUSTOWA MATRIX II CZARNA AR111 GU10 230V</t>
  </si>
  <si>
    <t>TOLLAMWPU-00258</t>
  </si>
  <si>
    <t>H0050</t>
  </si>
  <si>
    <t>MAXLIGHT H0050 OPRAWA WPUSTOWA MATRIX III CZARNA</t>
  </si>
  <si>
    <t>TOLLAMWPU-00260</t>
  </si>
  <si>
    <t>H0052</t>
  </si>
  <si>
    <t>MAXLIGHT H0052 PANELLED ROUND Ø 30 cm PODTYNKOWY, 30W</t>
  </si>
  <si>
    <t>TOLLAMWPU-00261</t>
  </si>
  <si>
    <t>H0053</t>
  </si>
  <si>
    <t>MAXLIGHT H0053 PANELLED SQUARE 17x17 cm PODTYNKOWY, 15W</t>
  </si>
  <si>
    <t>TOLLAMWPU-00262</t>
  </si>
  <si>
    <t>H0054</t>
  </si>
  <si>
    <t>MAXLIGHT H0054 PANELLED SQUARE 30X30 cm PODTYNKOWY, 30W</t>
  </si>
  <si>
    <t>TOLLAMWPU-00263</t>
  </si>
  <si>
    <t>H0055</t>
  </si>
  <si>
    <t>MAXLIGHT H0055 OPRAWA WPUSTOWA METALOWA KARBOWANA OKRAGŁA, CHROM, GU5.3</t>
  </si>
  <si>
    <t>TOLLAMWPU-00264</t>
  </si>
  <si>
    <t>H0059</t>
  </si>
  <si>
    <t>MAXLIGHT H0059 OPRAWA WPUSTOWA MATRIX I BIAŁA AR111 GU10 230V</t>
  </si>
  <si>
    <t>TOLLAMWPU-00265</t>
  </si>
  <si>
    <t>H0060</t>
  </si>
  <si>
    <t>MAXLIGHT H0060 OPRAWA WPUSTOWA MATRIX II BIAŁA AR111 GU10 230V</t>
  </si>
  <si>
    <t>TOLLAMWPU-00266</t>
  </si>
  <si>
    <t>H0061</t>
  </si>
  <si>
    <t xml:space="preserve">MAXLIGHT H0061 OPRAWAWPUSTOWA MATRIX III AR111 G53 12V </t>
  </si>
  <si>
    <t>TOLLAMWPU-00267</t>
  </si>
  <si>
    <t>H0062</t>
  </si>
  <si>
    <t>MAXLIGHT H0062 OPRAWA TECHNICAL SPOT IP65,  7,5W</t>
  </si>
  <si>
    <t>TOLLAMWPU-00268</t>
  </si>
  <si>
    <t>H0063</t>
  </si>
  <si>
    <t>MAXLIGHT H0063 OPRAWA TECHNICAL SPOT IP65</t>
  </si>
  <si>
    <t>TOLLAMWPU-00269</t>
  </si>
  <si>
    <t>H0064</t>
  </si>
  <si>
    <t>MAXLIGHT H0064 OPRAWA WPUSTOWA TECHNICAL SPOT 7,5W</t>
  </si>
  <si>
    <t>TOLLAMWPU-00270</t>
  </si>
  <si>
    <t>H0065</t>
  </si>
  <si>
    <t>MAXLIGHT H0065 OPRAWA TECHNICAL SPOT 7,5W</t>
  </si>
  <si>
    <t>TOLLAMWPU-00271</t>
  </si>
  <si>
    <t>H0066</t>
  </si>
  <si>
    <t>MAXLIGHT H0066 OPRAWA TECHNICAL SPOT</t>
  </si>
  <si>
    <t>TOLLAMWPU-00272</t>
  </si>
  <si>
    <t>H0067</t>
  </si>
  <si>
    <t>MAXLIGHT H0067 OPRAWA TECHNICAL SPOT 7,5W</t>
  </si>
  <si>
    <t>TOLLAMWPU-00273</t>
  </si>
  <si>
    <t>H0068</t>
  </si>
  <si>
    <t>MAXLIGHT H0068 OPRAWA WPUSTOWA TECHNICAL SPOT 8W</t>
  </si>
  <si>
    <t>TOLLAMWPU-00275</t>
  </si>
  <si>
    <t>H0070</t>
  </si>
  <si>
    <t>MAXLIGHT H0070 OPRAWA WPUSTOWA TECHNICAL SPOT, GU5.3</t>
  </si>
  <si>
    <t>TOLLAMWPU-00276</t>
  </si>
  <si>
    <t>H0071</t>
  </si>
  <si>
    <t>MAXLIGHT H0071 DOWNLIGHT S</t>
  </si>
  <si>
    <t>TOLLAMWPU-00277</t>
  </si>
  <si>
    <t>H0072</t>
  </si>
  <si>
    <t>MAXLIGHT H0072  DOWNLIGHT L</t>
  </si>
  <si>
    <t>TOLLAMWPU-00278</t>
  </si>
  <si>
    <t>695311</t>
  </si>
  <si>
    <t>MAXLIGHT 695311 RAIL L.ZEWNĘTRZNA IP67</t>
  </si>
  <si>
    <t>TOLLAMWPU-00279</t>
  </si>
  <si>
    <t>9901 BK</t>
  </si>
  <si>
    <t>MAXLIGHT 9901 OPRAWA WPUSTOWA BLACK, GU5.3</t>
  </si>
  <si>
    <t>TOLLAMWPU-00280</t>
  </si>
  <si>
    <t>9901 COL</t>
  </si>
  <si>
    <t>MAXLIGHT 9901 OPRAWA WPUSTOWA COLORFUL,  GU5.3</t>
  </si>
  <si>
    <t>TOLLAMWPU-00282</t>
  </si>
  <si>
    <t>9902 BK</t>
  </si>
  <si>
    <t>MAXLIGHT 9902 OPRAWA WPUSTOWA BLACK, GU5.3</t>
  </si>
  <si>
    <t>TOLLAMWPU-00284</t>
  </si>
  <si>
    <t>9902 S.BLACK</t>
  </si>
  <si>
    <t>MAXLIGHT 9902 S.BLACK OPRAWA HALOGENOWA 35W</t>
  </si>
  <si>
    <t>TOLLAMWPU-00285</t>
  </si>
  <si>
    <t>9902 S.WHITE</t>
  </si>
  <si>
    <t>MAXLIGHT 9902 S.WHITE OPRAWA HALOGENOWA 35W</t>
  </si>
  <si>
    <t>TOLLAMWPU-00286</t>
  </si>
  <si>
    <t>9915 WH</t>
  </si>
  <si>
    <t>MAXLIGHT 9915 WHITE OPRAWA WPUSTOWA 35W</t>
  </si>
  <si>
    <t>TOLLAMWPU-00287</t>
  </si>
  <si>
    <t>9916</t>
  </si>
  <si>
    <t>MAXLIGHT 9916 OPRAWA WPUSTOWA WHITE</t>
  </si>
  <si>
    <t>TOLLAMWPU-00288</t>
  </si>
  <si>
    <t>9916 A</t>
  </si>
  <si>
    <t>MAXLIGHT 9916 A OPRAWA WPUSTOWA AMBER, GU5.3</t>
  </si>
  <si>
    <t>TOLLAMWPU-00289</t>
  </si>
  <si>
    <t>9923 BK</t>
  </si>
  <si>
    <t>MAXLIGHT 9923 BLACK OPRAWA WPUSTOWA 35W</t>
  </si>
  <si>
    <t>TOLLAMWPU-00290</t>
  </si>
  <si>
    <t>9923 S.BK</t>
  </si>
  <si>
    <t>MAXLIGHT 9923 S.BK OPRAWA WPUSTOWA BLACK, GU4</t>
  </si>
  <si>
    <t>TOLLAMWPU-00291</t>
  </si>
  <si>
    <t>9923 S.WHITE</t>
  </si>
  <si>
    <t>MAXLIGHT 9923 S.WHITE OPRAWA WPUSTOWA 35W</t>
  </si>
  <si>
    <t>TOLLAMWPU-00294</t>
  </si>
  <si>
    <t>9941 BK</t>
  </si>
  <si>
    <t>MAXLIGHT 9941 OPRAWA WPUSTOWA BLACK, GU5.3</t>
  </si>
  <si>
    <t>TOLLAMWPU-00295</t>
  </si>
  <si>
    <t>9945 GREY</t>
  </si>
  <si>
    <t>MAXLIGHT 9945 OPRAWA WPUSTOWA SMOKY GREY</t>
  </si>
  <si>
    <t>TOLLAMWPU-00296</t>
  </si>
  <si>
    <t>9945 WH</t>
  </si>
  <si>
    <t>MAXLIGHT 9945 OPRAWA WPUSTOWA WHITE</t>
  </si>
  <si>
    <t>TOLLAMWPU-00297</t>
  </si>
  <si>
    <t>9957 BK</t>
  </si>
  <si>
    <t>MAXLIGHT 9957 OPRAWA WPUSTOWA BLACK, GU5.3</t>
  </si>
  <si>
    <t>TOLLAMWPU-00298</t>
  </si>
  <si>
    <t>9957 WH</t>
  </si>
  <si>
    <t>MAXLIGHT 9957 OPRAWA WPUSTOWA WHITE</t>
  </si>
  <si>
    <t>TOLLAMWPU-00299</t>
  </si>
  <si>
    <t>9963</t>
  </si>
  <si>
    <t>MAXLIGHT 9963  OPRAWA WPUSTOWA CLEAR</t>
  </si>
  <si>
    <t>TOLLAMWPU-00300</t>
  </si>
  <si>
    <t>9963 GREY</t>
  </si>
  <si>
    <t>MAXLIGHT 9963 OPRAWA WPUSTOWA GREY</t>
  </si>
  <si>
    <t>TOLLAMWPU-00302</t>
  </si>
  <si>
    <t>DK-02 WH</t>
  </si>
  <si>
    <t>MAXLIGHT DK-04 OPRAWA WPUSTOWA WHITE, 2x GU5.3</t>
  </si>
  <si>
    <t>TOLLAMWPU-00304</t>
  </si>
  <si>
    <t>DK-04 BK</t>
  </si>
  <si>
    <t>MAXLIGHT DK-04 OPRAWA HALOGENOWA BLACK</t>
  </si>
  <si>
    <t>TOLLAMWPU-00305</t>
  </si>
  <si>
    <t>DK-04 WH</t>
  </si>
  <si>
    <t xml:space="preserve">MAXLIGHT DK-04 OPRAWA HALOGENOWA WHITE 4 x GU5.3 </t>
  </si>
  <si>
    <t>TOLLAMWPU-00306</t>
  </si>
  <si>
    <t>H0003</t>
  </si>
  <si>
    <t>MAXLIGHT H0003 OPRAWA OŚWIETL. MEGA LED</t>
  </si>
  <si>
    <t>TOLLAMWPU-00307</t>
  </si>
  <si>
    <t>H0004</t>
  </si>
  <si>
    <t>MAXLIGHT H0004 OPRAWA WPUSTOWA SHOWER IP54</t>
  </si>
  <si>
    <t>TOLLAMWPU-00308</t>
  </si>
  <si>
    <t>H0005</t>
  </si>
  <si>
    <t>MAXLIGHT H0005 OPRAWA OŚWIETL. AUTO S</t>
  </si>
  <si>
    <t>TOLLAMWPU-00310</t>
  </si>
  <si>
    <t>H0008</t>
  </si>
  <si>
    <t>MAXLIGHT H0008 OPRAWA OŚWIETL. ALU STAIR</t>
  </si>
  <si>
    <t>TOLLAMWPU-00311</t>
  </si>
  <si>
    <t>H0012</t>
  </si>
  <si>
    <t>MAXLIGHT H0012 OPRAWA OSWIETL. BOX I CHROM</t>
  </si>
  <si>
    <t>TOLLAMWPU-00312</t>
  </si>
  <si>
    <t>H0013</t>
  </si>
  <si>
    <t>MAXLIGHT H0013 OPRAWA OSWIETL. BOX II CHROM</t>
  </si>
  <si>
    <t>TOLLAMWPU-00313</t>
  </si>
  <si>
    <t>H0014</t>
  </si>
  <si>
    <t>MAXLIGHT H0014 OPRAWA OSWIETL. BOX III CHROM</t>
  </si>
  <si>
    <t>TOLLAMWPU-00314</t>
  </si>
  <si>
    <t>H0015</t>
  </si>
  <si>
    <t>MAXLIGHT H0015 OPRAWA OŚWIETL. BOX I NM</t>
  </si>
  <si>
    <t>TOLLAMWPU-00315</t>
  </si>
  <si>
    <t>H0016</t>
  </si>
  <si>
    <t>MAXLIGHT H0016 OPRAWA OSWIETL. BOX II NM</t>
  </si>
  <si>
    <t>TOLLAMWPU-00316</t>
  </si>
  <si>
    <t>H0017</t>
  </si>
  <si>
    <t>MAXLIGHT H0017 OPRAWA OSWIETL. BOX III NM</t>
  </si>
  <si>
    <t>TOLLAMWPU-00317</t>
  </si>
  <si>
    <t>H0018</t>
  </si>
  <si>
    <t>MAXLIGHT H0018 OPRAWA OŚWIETL. SPOT LED I</t>
  </si>
  <si>
    <t>TOLLAMWPU-00319</t>
  </si>
  <si>
    <t>H0020.</t>
  </si>
  <si>
    <t>MAXLIGHT H0020 OPRAWA OŚWIETL. WINDOW</t>
  </si>
  <si>
    <t>TOLLAMWPU-00320</t>
  </si>
  <si>
    <t>H0020</t>
  </si>
  <si>
    <t>MAXLIGHT H0020 OPRAWA OŚWIETL. WINDOW IP44</t>
  </si>
  <si>
    <t>TOLLAMWPU-00323</t>
  </si>
  <si>
    <t>H0057</t>
  </si>
  <si>
    <t>MAXLIGHT H0057 OPRAWA OŚWIETL. FROSTY</t>
  </si>
  <si>
    <t>TOLLAMWPU-00324</t>
  </si>
  <si>
    <t>H0058</t>
  </si>
  <si>
    <t>MAXLIGHT H0058 FROSTY</t>
  </si>
  <si>
    <t>TOLLAMWPU-00325</t>
  </si>
  <si>
    <t>H0073</t>
  </si>
  <si>
    <t>MAXLIGHT H0073 OPRAWA SCHODOWA  TIME KWADRATOWA IP54</t>
  </si>
  <si>
    <t>TOLLAMWPU-00326</t>
  </si>
  <si>
    <t>H0074</t>
  </si>
  <si>
    <t>MAXLIGHT H0074 OPRAWA SCHODOWA TIME OKRĄGŁA IP54</t>
  </si>
  <si>
    <t>TOLLAMWPU-00327</t>
  </si>
  <si>
    <t>H0075</t>
  </si>
  <si>
    <t>MAXLIGHT H0075 OPRAWA SCHODOWA LEVEL</t>
  </si>
  <si>
    <t>TOLLAMWPU-00328</t>
  </si>
  <si>
    <t>H0076</t>
  </si>
  <si>
    <t>MAXLIGHT H0076 OPRAWA SCHODOWA LEVEL</t>
  </si>
  <si>
    <t>TOLLAMWPU-00329</t>
  </si>
  <si>
    <t>H0077</t>
  </si>
  <si>
    <t>MAXLIGHT H0077 OPRAWA SCHODOWA LEVEL</t>
  </si>
  <si>
    <t>TOLLAMWPU-00331</t>
  </si>
  <si>
    <t>H0079</t>
  </si>
  <si>
    <t>MAXLIGHT H0079 OPRAWA SCHODOWA FIVE OKRĄGŁA</t>
  </si>
  <si>
    <t>TOLLAMWPU-00336</t>
  </si>
  <si>
    <t>H0085</t>
  </si>
  <si>
    <t>MAXLIGHT H0085 OPRAWA PODTYNKOWA LUX</t>
  </si>
  <si>
    <t>TOLLAMWPU-00339</t>
  </si>
  <si>
    <t>LEN.1</t>
  </si>
  <si>
    <t xml:space="preserve">MAXLIGHT LEN.1 OPRAWA OŚWIETL. PLANO OPEN </t>
  </si>
  <si>
    <t>TOLLAMWPU-00340</t>
  </si>
  <si>
    <t>LEN.2C</t>
  </si>
  <si>
    <t>MAXLIGHT LEN.2C PLANO GLASS OPRAWA SCHODOWA</t>
  </si>
  <si>
    <t>TOLLAMWPU-00341</t>
  </si>
  <si>
    <t>MB5007</t>
  </si>
  <si>
    <t>MAXLIGHT MB5007, OPRAWA HALOGENOWA ANTIC</t>
  </si>
  <si>
    <t>TOLLAMWPU-00342</t>
  </si>
  <si>
    <t>MB5009</t>
  </si>
  <si>
    <t>MAXLIGHT MB5009, OPRAWA HALOGENOWA ANTIC 2</t>
  </si>
  <si>
    <t>TOLLAMWPU-00344</t>
  </si>
  <si>
    <t>QPRI.1A</t>
  </si>
  <si>
    <t>MAXLIGHT QPRI.1A OPRAWA OSWIETL. BOX I ALU</t>
  </si>
  <si>
    <t>TOLLAMWPU-00501</t>
  </si>
  <si>
    <t>H0088</t>
  </si>
  <si>
    <t>MAXLIGHT H0088 OPRAWA WPUSTOWA PLAZMA CZARNA IP54</t>
  </si>
  <si>
    <t>TOLLAMWPU-00502</t>
  </si>
  <si>
    <t>H0089</t>
  </si>
  <si>
    <t>MAXLIGHT H0089 OPRAWA WPUSTOWA PLAZMA BIAŁA IP54</t>
  </si>
  <si>
    <t>TOLLAMWPU-00730</t>
  </si>
  <si>
    <t>H0092</t>
  </si>
  <si>
    <t>MAXLIGHT H0092 SQUARE OPRAWA WPUSTOWA KWADRATOWA BIAŁA IP44, GU10</t>
  </si>
  <si>
    <t>TOLLAMWPU-00731</t>
  </si>
  <si>
    <t>H0093</t>
  </si>
  <si>
    <t>MAXLIGHT H0093 SQUARE OPRAWA WPUSTOWA KWADRATOWA CZARNA IP44, GU10</t>
  </si>
  <si>
    <t>TOLLAMWPU-00773</t>
  </si>
  <si>
    <t>H0096</t>
  </si>
  <si>
    <t>MAXLIGHT H0096 OPRAWA WPUSTOWA MAX ARYA FIXED WHITE 8W ŚCIEMNIALNA</t>
  </si>
  <si>
    <t>TOLLAMWPU-00774</t>
  </si>
  <si>
    <t>H0097</t>
  </si>
  <si>
    <t>MAXLIGHT H0097 OPRAWA WPUSTOWA MAX ARYA FIXED BLACK 8W ŚCIEMNIALNA</t>
  </si>
  <si>
    <t>TOLLAMWPU-00775</t>
  </si>
  <si>
    <t>H0098</t>
  </si>
  <si>
    <t>MAXLIGHT H0098 OPRAWA WPUSTOWA MAX ARYA TILTED WHITE 8W ŚCIEMNIALNA</t>
  </si>
  <si>
    <t>TOLLAMWPU-00776</t>
  </si>
  <si>
    <t>H0099</t>
  </si>
  <si>
    <t>MAXLIGHT H0099 OPRAWA WPUSTOWA MAX ARYA TILTED BLACK 8W ŚCIEMNIALNA</t>
  </si>
  <si>
    <t>TOLLAMWPU-00777</t>
  </si>
  <si>
    <t>H0100</t>
  </si>
  <si>
    <t>MAXLIGHT H0100 OPRAWA WPUSTOWA MAX ARYA SQUARE WHITE 8W ŚCIEMNIALNA</t>
  </si>
  <si>
    <t>TOLLAMWPU-00778</t>
  </si>
  <si>
    <t>H0101</t>
  </si>
  <si>
    <t>MAXLIGHT H0101 OPRAWA WPUSTOWA MAX ARYA SQUARE BLACK 8W ŚCIEMNIALNA</t>
  </si>
  <si>
    <t>TOLLAMWPU-00779</t>
  </si>
  <si>
    <t>H0103</t>
  </si>
  <si>
    <t>MAXLIGHT H0103 OPRAWA WPUSTOWA MAX YUCA FIXED BLACK 3W</t>
  </si>
  <si>
    <t>TOLLAMWPU-00781</t>
  </si>
  <si>
    <t>H0104</t>
  </si>
  <si>
    <t>MAXLIGHT H0104 OPRAWA WPUSTOWA MAX YUCA ROUND TILTED WHITE 3W</t>
  </si>
  <si>
    <t>TOLLAMWPU-00782</t>
  </si>
  <si>
    <t>H0105</t>
  </si>
  <si>
    <t>MAXLIGHT H0105 OPRAWA WPUSTOWA MAX YUCA ROUND TILTED BLACK 3W</t>
  </si>
  <si>
    <t>TOLLAMWPU-00810</t>
  </si>
  <si>
    <t>H0108</t>
  </si>
  <si>
    <t>MAXLIGHT H0108 OPRAWA WPUSTOWA PAXO LED 10W IP65 BIAŁA + PIERŚCIEŃ OZDOBNY BIAŁY</t>
  </si>
  <si>
    <t>TOLLAMWPU-00840</t>
  </si>
  <si>
    <t>H0110</t>
  </si>
  <si>
    <t>MAXLIGHT H0110 OPRAWA WPUSTOWA HIDEN CZARNA IP32</t>
  </si>
  <si>
    <t>TOLLAMWPU-00888</t>
  </si>
  <si>
    <t>H0111</t>
  </si>
  <si>
    <t>MAXLIGHT H0111 OPRAWA WPUSTOWA DEEP CZARNA GU10</t>
  </si>
  <si>
    <t>TOLLAMWPU-01469</t>
  </si>
  <si>
    <t xml:space="preserve">MAXLIGHT H0096D OPRAWA WPUSTOWA MAX ARYA FIXED WHITE 8W Dali </t>
  </si>
  <si>
    <t>TOLREF000-00130</t>
  </si>
  <si>
    <t>C0139</t>
  </si>
  <si>
    <t>MAXLIGHT C0139  KINKIET/LAMPA SUFITOWA REFLEX BIAŁA, G9</t>
  </si>
  <si>
    <t>TOLREF000-00131</t>
  </si>
  <si>
    <t>C0140</t>
  </si>
  <si>
    <t>MAXLIGHT C0140  KINKIET/LAMPA SUFITOWA REFLEX CZARNA, G9</t>
  </si>
  <si>
    <t>TOLREF000-00164</t>
  </si>
  <si>
    <t>S0001</t>
  </si>
  <si>
    <t>MAXLIGHT S0001 LAMPA DO SZYNOPRZEWODU MARVEL BIAŁY</t>
  </si>
  <si>
    <t>TOLREF000-00165</t>
  </si>
  <si>
    <t>S0002</t>
  </si>
  <si>
    <t>MAXLIGHT S0002 LAMPA DO SZYNOPRZEWODU MARVEL CZARNY</t>
  </si>
  <si>
    <t>TOLREF000-00232</t>
  </si>
  <si>
    <t>S0011</t>
  </si>
  <si>
    <t>MAXLIGHT S0011 LAMPA SZYNOWA OTIUM II MAX GU10 CZARNA</t>
  </si>
  <si>
    <t>TOLSZYPRZ-00363</t>
  </si>
  <si>
    <t>C0175/C0190-KIT-BK</t>
  </si>
  <si>
    <t>MAXLIGHT C0175/C0190-KIT-BK LINEAR ZAWIESZENIE LINKOWE Z REGULACJĄ 2,0 m czarne</t>
  </si>
  <si>
    <t>TONOSWNIE-09010</t>
  </si>
  <si>
    <t>T0306-03D</t>
  </si>
  <si>
    <t>MAXLIGHT T0306-03D-F4FZ LAMPA BIURKOWA MOONLIGHT LINE</t>
  </si>
  <si>
    <t>TONOSWNIE-09300</t>
  </si>
  <si>
    <t>P0309</t>
  </si>
  <si>
    <t>MAXLIGHT P0309 LAMPA WISZĄCA VIVALDI CHROM</t>
  </si>
  <si>
    <t>TOOAKCOSW-00116</t>
  </si>
  <si>
    <t>CZĘŚCI- MAXLIGHT  RAMIĘ DO LAMPY BACH</t>
  </si>
  <si>
    <t>TOOAKCOSW-00119</t>
  </si>
  <si>
    <t>CZĘŚCI- MAXLIGHT KRYSZTAŁY DO LAMPY CORLEONE</t>
  </si>
  <si>
    <t>TOOAKCOSW-00120</t>
  </si>
  <si>
    <t>CZĘŚCI - MAXLIGHT PCD-40-700B TRAFO ŚCIEMNIALNE DO LAMPY AURA 1</t>
  </si>
  <si>
    <t>TOOAKCOSW-00121</t>
  </si>
  <si>
    <t>CZĘŚCI- MAXLIGHT  PCD-60-105B TRAFO ŚCIEMNIALNE DO LAMPY AURA 2</t>
  </si>
  <si>
    <t>TOOAKCOSW-00485</t>
  </si>
  <si>
    <t>CZĘŚCI- KLOSZ DO LAMPY MAXLIGHT P0076-05l</t>
  </si>
  <si>
    <t>TOOAKCOSW-00486</t>
  </si>
  <si>
    <t>CZĘŚCI- KLOSZ DO LAMPY MAXLIGHT P0076-01D</t>
  </si>
  <si>
    <t>TOOAKCOSW-00586</t>
  </si>
  <si>
    <t>RH0106/H0107 WHITE</t>
  </si>
  <si>
    <t>MAXLIGHT RH0106/H0107 WHITE PIERŚCIEŃ OZDOBNY do OPRAWY WPUSTOWEJ GALEXO LED BIAŁY</t>
  </si>
  <si>
    <t>TOOAKCOSW-00587</t>
  </si>
  <si>
    <t>RH0106/H0107 BLACK</t>
  </si>
  <si>
    <t>MAXLIGHT RH0106/H0107 BLACK PIERŚCIEŃ OZDOBNY do OPRAWY WPUSTOWEJ GALEXO LED CZARNY</t>
  </si>
  <si>
    <t>TOOAKCOSW-00588</t>
  </si>
  <si>
    <t>RH0106/H0107 GOLD</t>
  </si>
  <si>
    <t>MAXLIGHT RH0106/H0107 GOLD PIERŚCIEŃ OZDOBNY do OPRAWY WPUSTOWEJ GALEXO LED ZŁOTY</t>
  </si>
  <si>
    <t>TOOAKCOSW-00599</t>
  </si>
  <si>
    <t>RH0108 GOLD</t>
  </si>
  <si>
    <t>MAXLIGHT RH0108 GOLD PIERŚCIEŃ OZDOBNY do OPRAWY WPUSTOWEJ PAXO LED ZŁOTY</t>
  </si>
  <si>
    <t>TOOAKCOSW-00600</t>
  </si>
  <si>
    <t>RH0108 BLACK</t>
  </si>
  <si>
    <t>MAXLIGHT RH0108 BLACK PIERŚCIEŃ OZDOBNY do OPRAWY WPUSTOWEJ PAXO LED CZARNY</t>
  </si>
  <si>
    <t>TOOAKCOSW-00631</t>
  </si>
  <si>
    <t>MAXLIGHT Bridgelux V8  COB LED, CRI 90: LED DO ARYA</t>
  </si>
  <si>
    <t>TOOAKCOSW-00632</t>
  </si>
  <si>
    <t>MAXLIGHT Kegu Triac Dimmable Driver(6-8W) TRAFO DO ARYA</t>
  </si>
  <si>
    <t>TOOAKCOSW-00641</t>
  </si>
  <si>
    <t>MAXLIGHT CZĘŚCI- KABEL  DO LAMP 12V - P0413/P0414</t>
  </si>
  <si>
    <t>TOOAKCOSW-00643</t>
  </si>
  <si>
    <t>CZĘŚCI -MAXLIGHT LED DO H0108</t>
  </si>
  <si>
    <t>TOOAKCOSW-00653</t>
  </si>
  <si>
    <t>MAXLIGHT LUMENS COB LED, 3000K do KODAK C0134/C0135/C0203/C0204</t>
  </si>
  <si>
    <t>TOOAKCOSW-00901</t>
  </si>
  <si>
    <t>CZĘŚCI- KLOSZ DO LAMPY MAXLIGHT T0076-03D</t>
  </si>
  <si>
    <t>TOOAKCOSW-00902</t>
  </si>
  <si>
    <t>CZĘŚCI- KLOSZ DO LAMPY MAXLIGHT W0076-01D</t>
  </si>
  <si>
    <t>TOZE27000-00017</t>
  </si>
  <si>
    <t>A60</t>
  </si>
  <si>
    <t>ŻARÓWKA LED MAXLIGHT A60 FILAMENT E27</t>
  </si>
  <si>
    <t>TOZE27000-00019</t>
  </si>
  <si>
    <t>G125</t>
  </si>
  <si>
    <t>ŻARÓWKA LED MAXLIGHT G125 FILAMENT E27</t>
  </si>
  <si>
    <t>TOZE27000-00020</t>
  </si>
  <si>
    <t>G80</t>
  </si>
  <si>
    <t>ŻARÓWKA LED MAXLIGHT G80 FILAMENT E27</t>
  </si>
  <si>
    <t>TOZE27000-00022</t>
  </si>
  <si>
    <t>ST58</t>
  </si>
  <si>
    <t>ŻARÓWKA LED MAXLIGHT ST58 FILAMENT E27</t>
  </si>
  <si>
    <t>TOZE27000-00023</t>
  </si>
  <si>
    <t>ST64</t>
  </si>
  <si>
    <t>ŻARÓWKA LED MAXLIGHT ST64 FILAMENT E27</t>
  </si>
  <si>
    <t>TOZGU1000-00015</t>
  </si>
  <si>
    <t>GU10</t>
  </si>
  <si>
    <t>ŻARÓWKI LED MAXLIGHT GU10 5W 450LM 3000K</t>
  </si>
  <si>
    <t>ZDJĘCIE</t>
  </si>
  <si>
    <t>TERMIN DOSTAWY</t>
  </si>
  <si>
    <t>OPIS</t>
  </si>
  <si>
    <t>Packshot</t>
  </si>
  <si>
    <t>Rysunek techniczny</t>
  </si>
  <si>
    <t>Karta katalogowa</t>
  </si>
  <si>
    <t>Model 3d</t>
  </si>
  <si>
    <t>Wizualizacja</t>
  </si>
  <si>
    <t>Opis Ola</t>
  </si>
  <si>
    <t>Link do folderu</t>
  </si>
  <si>
    <t>Zweryfikoane dane do sklepu</t>
  </si>
  <si>
    <t>W sklepie internetowym</t>
  </si>
  <si>
    <t>Strona wizerunkowa</t>
  </si>
  <si>
    <r>
      <t xml:space="preserve">P0524D </t>
    </r>
    <r>
      <rPr>
        <sz val="11"/>
        <color rgb="FFFF0000"/>
        <rFont val="Calibri"/>
        <family val="2"/>
        <charset val="238"/>
        <scheme val="minor"/>
      </rPr>
      <t>BRUSHED GOLD</t>
    </r>
  </si>
  <si>
    <t>KONTENER W PORCIE 1.03</t>
  </si>
  <si>
    <t>Moc/Power: 10 x 1W LED 230V, 600 LM, CRI90 3000K
H: max 180 cm, Ø: 20 cm
Zasilacz + LED ściemnialny w komplecie/ Triac dimmable LED + driver included
nie zawiera ściemniacza ściennego/ wall dimmer not included</t>
  </si>
  <si>
    <t>ZROBIONY</t>
  </si>
  <si>
    <t>P0547</t>
  </si>
  <si>
    <t>SAKURA P0547</t>
  </si>
  <si>
    <t>KONTENER W PORCIE 03.03</t>
  </si>
  <si>
    <t>φ330*250mm</t>
  </si>
  <si>
    <t>Maxlight 2025 — OneDrive (sharepoint.com)</t>
  </si>
  <si>
    <t>OK</t>
  </si>
  <si>
    <t>P0548</t>
  </si>
  <si>
    <t>SAKURA P0548</t>
  </si>
  <si>
    <t>P0549</t>
  </si>
  <si>
    <t>KIOTO P0549</t>
  </si>
  <si>
    <t>φ330*230Hmm</t>
  </si>
  <si>
    <t>P0550</t>
  </si>
  <si>
    <t>TAMAGO P0550</t>
  </si>
  <si>
    <t>510*8hmm</t>
  </si>
  <si>
    <t>P0551</t>
  </si>
  <si>
    <t>TAMAGO P0551</t>
  </si>
  <si>
    <t>C0233</t>
  </si>
  <si>
    <t>DUO C0233</t>
  </si>
  <si>
    <t>KONTENER W PORCIE 10.03</t>
  </si>
  <si>
    <t xml:space="preserve">
φ34cm</t>
  </si>
  <si>
    <t>C0234</t>
  </si>
  <si>
    <t>DUO C0234</t>
  </si>
  <si>
    <t xml:space="preserve">
φ47cm</t>
  </si>
  <si>
    <t xml:space="preserve">C0235
</t>
  </si>
  <si>
    <t>TORNADO C0235</t>
  </si>
  <si>
    <t xml:space="preserve">
φ29cm
φ48cm</t>
  </si>
  <si>
    <t>C0236</t>
  </si>
  <si>
    <t>TORNADO C0236</t>
  </si>
  <si>
    <t xml:space="preserve">
φ48cm</t>
  </si>
  <si>
    <t>P0556</t>
  </si>
  <si>
    <t>VIK P0556</t>
  </si>
  <si>
    <t>φ50cm</t>
  </si>
  <si>
    <t>C0237</t>
  </si>
  <si>
    <t>VIK C0237</t>
  </si>
  <si>
    <t>C0238</t>
  </si>
  <si>
    <t>LOTTO C0238</t>
  </si>
  <si>
    <t>φ48cm</t>
  </si>
  <si>
    <t>P0557</t>
  </si>
  <si>
    <t>QLED P0557</t>
  </si>
  <si>
    <t>φ80cm</t>
  </si>
  <si>
    <t xml:space="preserve">P0533
</t>
  </si>
  <si>
    <t>PIERRE P0533</t>
  </si>
  <si>
    <t xml:space="preserve">φ48cm
</t>
  </si>
  <si>
    <t>P0534</t>
  </si>
  <si>
    <t>PIERRE P0534</t>
  </si>
  <si>
    <t>φ70cm</t>
  </si>
  <si>
    <t>P0535</t>
  </si>
  <si>
    <t>ELENA P0535</t>
  </si>
  <si>
    <t>115CM</t>
  </si>
  <si>
    <t>WYSŁANE DO SKLEPU</t>
  </si>
  <si>
    <t>P0536</t>
  </si>
  <si>
    <t>ELENA P0536</t>
  </si>
  <si>
    <t>71CM</t>
  </si>
  <si>
    <t>P0537</t>
  </si>
  <si>
    <t>ELENA P0537</t>
  </si>
  <si>
    <t>φ12cm: h41 CM</t>
  </si>
  <si>
    <t>P0538</t>
  </si>
  <si>
    <t>COCON P0538</t>
  </si>
  <si>
    <t>P0539</t>
  </si>
  <si>
    <t>NEST P0539</t>
  </si>
  <si>
    <t>P0540</t>
  </si>
  <si>
    <t>CONCHA P0540</t>
  </si>
  <si>
    <t>P0591</t>
  </si>
  <si>
    <t>BORA P0591</t>
  </si>
  <si>
    <t>Ø22cm</t>
  </si>
  <si>
    <t>P0592</t>
  </si>
  <si>
    <t>BORA P0592</t>
  </si>
  <si>
    <t>Ø22 cm</t>
  </si>
  <si>
    <t>P0593</t>
  </si>
  <si>
    <t>BORA P0593</t>
  </si>
  <si>
    <t>126 cm</t>
  </si>
  <si>
    <t xml:space="preserve">P0594
</t>
  </si>
  <si>
    <t>JO-JO P0594</t>
  </si>
  <si>
    <t>brushed GOLD 124CM</t>
  </si>
  <si>
    <t>P0595</t>
  </si>
  <si>
    <t>JO-JO P0595</t>
  </si>
  <si>
    <t>brushed gray</t>
  </si>
  <si>
    <t xml:space="preserve">P0596
</t>
  </si>
  <si>
    <t>JO-JO P0596</t>
  </si>
  <si>
    <t>P0597</t>
  </si>
  <si>
    <t>JO-JO P0597</t>
  </si>
  <si>
    <t>P0598</t>
  </si>
  <si>
    <t>WOODY P0598</t>
  </si>
  <si>
    <t>130CM</t>
  </si>
  <si>
    <t>P0588
TRANSPARENT</t>
  </si>
  <si>
    <t>MAURI P0588</t>
  </si>
  <si>
    <t>Ø12 cm, H; 38cm</t>
  </si>
  <si>
    <t>P0589
AMBER</t>
  </si>
  <si>
    <t>MAURI P0589</t>
  </si>
  <si>
    <t>P0590 SMOKY</t>
  </si>
  <si>
    <t>MAURI P0590</t>
  </si>
  <si>
    <t>P0530</t>
  </si>
  <si>
    <t>SIGNATURE P0530</t>
  </si>
  <si>
    <t>D150*H145
baseD80/wire: 1.8m</t>
  </si>
  <si>
    <t>P0531</t>
  </si>
  <si>
    <t>SIGNATURE P0531</t>
  </si>
  <si>
    <t>D120*H220
baseD80/wire:1.8m</t>
  </si>
  <si>
    <t>P0532</t>
  </si>
  <si>
    <t>SIGNATURE P0532</t>
  </si>
  <si>
    <t>D220*H120
baseD80/wire:1.8m</t>
  </si>
  <si>
    <t>W0352</t>
  </si>
  <si>
    <t>SIGNATURE W0352</t>
  </si>
  <si>
    <t>D220*W83</t>
  </si>
  <si>
    <t>W0353</t>
  </si>
  <si>
    <t>SIGNATURE W0353</t>
  </si>
  <si>
    <t>D350*W110</t>
  </si>
  <si>
    <t>W0349</t>
  </si>
  <si>
    <t>IBIZA W0349</t>
  </si>
  <si>
    <t>6W +3W IP20, LED CHIP: EDISON  + SAMSUNG 3000K CRI 80</t>
  </si>
  <si>
    <t>P0528</t>
  </si>
  <si>
    <t>IBIZA P0528</t>
  </si>
  <si>
    <t>8W IP20, LED CHIP: EDISON 3000K CRI 80</t>
    <phoneticPr fontId="0" type="noConversion"/>
  </si>
  <si>
    <t>T0061</t>
  </si>
  <si>
    <t>IBIZA T0061</t>
  </si>
  <si>
    <t>6W IP20, LED CHIP: EDISON 3000K CRI 80</t>
    <phoneticPr fontId="0" type="noConversion"/>
  </si>
  <si>
    <t>F0060</t>
  </si>
  <si>
    <t>IBIZA F0060</t>
  </si>
  <si>
    <t>8W IP20, LED CHIP:EDISON 3000K CRI 80</t>
    <phoneticPr fontId="0" type="noConversion"/>
  </si>
  <si>
    <t>P0529</t>
  </si>
  <si>
    <t>IBIZA P0529</t>
  </si>
  <si>
    <t>32W IP20, LED CHIP:EDISON 3000K CRI 80</t>
    <phoneticPr fontId="0" type="noConversion"/>
  </si>
  <si>
    <t>W0350</t>
  </si>
  <si>
    <t>IBIZA W0350</t>
  </si>
  <si>
    <t>5W + 3W IP20,  LED CHIP: EDISON LED  + SAMSUNG 3000K CRI 80</t>
    <phoneticPr fontId="0" type="noConversion"/>
  </si>
  <si>
    <t>W0351</t>
  </si>
  <si>
    <t>ATOM W0351</t>
  </si>
  <si>
    <t>5W + 5W IP20,  LED CHIP: EDISON LED  + CREE 3000K CRI 80</t>
    <phoneticPr fontId="0" type="noConversion"/>
  </si>
  <si>
    <t>P0552</t>
  </si>
  <si>
    <t>SINGAPUR P0552</t>
  </si>
  <si>
    <t>Φ625*600*1500mm</t>
  </si>
  <si>
    <t>P0553</t>
  </si>
  <si>
    <t>SINGAPUR P0553</t>
  </si>
  <si>
    <t>1225*300*1500</t>
  </si>
  <si>
    <t>P0554</t>
  </si>
  <si>
    <t>CONE P0554</t>
  </si>
  <si>
    <t>Φ175*1500</t>
  </si>
  <si>
    <t>P0555</t>
  </si>
  <si>
    <t>CONE P0555</t>
  </si>
  <si>
    <t>Φ375*1500</t>
  </si>
  <si>
    <t>P0525D STARDUST CZARNY</t>
  </si>
  <si>
    <t>Moc/Power: 6 x1W LED +  8W LED strip, 840 LM, CRI 80, 3000K
W: 95 cm, D: 60 cm, H: 200 cm, h: 40 cm
Wykończenie/Detail finishing: CZARNE
Materiał/Material: stal nierdzewna, akryl/ stainless steel, acrylic
Zasilacz LED  w komplecie/  LED driver included</t>
  </si>
  <si>
    <t>ENIGMA P0522
ENIGMA P0523
(ZIELONA+CZERWONA)</t>
  </si>
  <si>
    <t>ENIGMA P0522 (ZIEL)
ENIGMA P0523 (CZER)</t>
  </si>
  <si>
    <t>Moc/Power: 2 x 2W 3000K 352LM
L: 40 cm,  H: 60  cm, H: max 180cm
Materiał/Material/: metal/szkło, metal/glass
Zawiera zasilacz LED /LED driver included</t>
  </si>
  <si>
    <t>ENIGMA W0343
ENIGMA W0344
(ZIELONA+CZERWONA)</t>
  </si>
  <si>
    <t>ENIGMA W0343 (ziel)
ENIGMA W0344 (czer)</t>
  </si>
  <si>
    <t>Moc/Power: 1 x 2W 3000K 176LM
L: 30 cm,  H: 60 cm
Materiał/Material/: metal/szkło, metal/glass
Zawiera zasilacz LED /LED driver included</t>
  </si>
  <si>
    <t>ENIGMA T0060
(CZERWONA)</t>
  </si>
  <si>
    <t>ENIGMA T0060
(CZERWONA)</t>
  </si>
  <si>
    <t>Moc/Power: 1 x 2W 3000K 176LM
L: 39 cm,  H: 45 cm
Materiał/Material/: metal/szkło, metal/glass
Zawiera zasilacz LED /LED driver included</t>
  </si>
  <si>
    <r>
      <rPr>
        <sz val="11"/>
        <color rgb="FF000000"/>
        <rFont val="Calibri"/>
        <scheme val="minor"/>
      </rPr>
      <t xml:space="preserve">P0570D LOZANNA
</t>
    </r>
    <r>
      <rPr>
        <b/>
        <sz val="11"/>
        <color rgb="FFFF0000"/>
        <rFont val="Calibri"/>
        <scheme val="minor"/>
      </rPr>
      <t>BRUSHED BRONZE</t>
    </r>
  </si>
  <si>
    <r>
      <t>P0570D LOZANNA</t>
    </r>
    <r>
      <rPr>
        <b/>
        <sz val="11"/>
        <color rgb="FFFF0000"/>
        <rFont val="Calibri"/>
        <family val="2"/>
        <charset val="238"/>
      </rPr>
      <t xml:space="preserve">
BRUSHED BRONZE</t>
    </r>
  </si>
  <si>
    <t>Moc/Power: 1 x 18W, 1800 LM, CRI90 3000K
W: 100 cm, D: 30, H: max 150 cm, Ø: 30
Materiał/Material/: stal nierdzewna/ stainless steel
LED w komplecie/LED included 3000K</t>
  </si>
  <si>
    <r>
      <rPr>
        <sz val="11"/>
        <color rgb="FF000000"/>
        <rFont val="Calibri"/>
        <scheme val="minor"/>
      </rPr>
      <t xml:space="preserve">T0062 LOZANNA
</t>
    </r>
    <r>
      <rPr>
        <b/>
        <sz val="11"/>
        <color rgb="FFFF0000"/>
        <rFont val="Calibri"/>
        <scheme val="minor"/>
      </rPr>
      <t>BRUSHED BRONZE</t>
    </r>
  </si>
  <si>
    <r>
      <t>T0062 LOZANNA</t>
    </r>
    <r>
      <rPr>
        <b/>
        <sz val="11"/>
        <color rgb="FFFF0000"/>
        <rFont val="Calibri"/>
        <family val="2"/>
        <charset val="238"/>
      </rPr>
      <t xml:space="preserve">
BRUSHED BRONZE</t>
    </r>
  </si>
  <si>
    <t>Moc/Power: 1 x 14W, 1400 LM, CRI90 3000K
W: 30 cm, D: 30, H: 55, kabel max 150 cm,  Ø: 30
Materiał/Material/: stal nierdzewna/ stainless steel
LED w komplecie/LED included 3000K</t>
  </si>
  <si>
    <r>
      <rPr>
        <sz val="11"/>
        <color rgb="FF000000"/>
        <rFont val="Calibri"/>
        <scheme val="minor"/>
      </rPr>
      <t xml:space="preserve">F0061 LOZANNA
</t>
    </r>
    <r>
      <rPr>
        <b/>
        <sz val="11"/>
        <color rgb="FFFF0000"/>
        <rFont val="Calibri"/>
        <scheme val="minor"/>
      </rPr>
      <t>BRUSHED BRONZE</t>
    </r>
  </si>
  <si>
    <r>
      <t>F0061 LOZANNA</t>
    </r>
    <r>
      <rPr>
        <b/>
        <sz val="11"/>
        <color rgb="FFFF0000"/>
        <rFont val="Calibri"/>
        <family val="2"/>
        <charset val="238"/>
      </rPr>
      <t xml:space="preserve">
BRUSHED BRONZE</t>
    </r>
  </si>
  <si>
    <t>Moc/Power: 1 x 27W, 2700 LM, CRI90 3000K
W: 40cm, D: 40cm, H: 170 cm, Ø: 40 cm, kabel: 200cm
Materiał/Material/: stal nierdzewna/ stainless steel
LED w komplecie/LED included 3000K</t>
  </si>
  <si>
    <r>
      <rPr>
        <sz val="11"/>
        <color rgb="FF000000"/>
        <rFont val="Calibri"/>
        <scheme val="minor"/>
      </rPr>
      <t xml:space="preserve">P0571D LOTUS
</t>
    </r>
    <r>
      <rPr>
        <b/>
        <sz val="11"/>
        <color rgb="FFFF0000"/>
        <rFont val="Calibri"/>
        <scheme val="minor"/>
      </rPr>
      <t>BRUSHED BRONZE</t>
    </r>
  </si>
  <si>
    <r>
      <t>P0571D LOTUS</t>
    </r>
    <r>
      <rPr>
        <b/>
        <sz val="11"/>
        <color rgb="FFFF0000"/>
        <rFont val="Calibri"/>
        <family val="2"/>
        <charset val="238"/>
      </rPr>
      <t xml:space="preserve">
BRUSHED BRONZE</t>
    </r>
  </si>
  <si>
    <t>Moc/Power: 1 x 40W, 4000 LM, CRI90 3000K
H: max 180 cm, Ø: 135  cm
Podsufitka/canopy: Ø 18 cm, H: 5,0 cm
Materiał/Material: stal nierdzewna, akryl/stainless steel, acrylic
LED w komplecie/LED included 3000K
Zasilacz + LED ściemnialny w komplecie/ Triac dimmable LED + driver i</t>
  </si>
  <si>
    <r>
      <rPr>
        <sz val="11"/>
        <color rgb="FF000000"/>
        <rFont val="Calibri"/>
        <scheme val="minor"/>
      </rPr>
      <t xml:space="preserve">P0572D LOTUS
</t>
    </r>
    <r>
      <rPr>
        <b/>
        <sz val="11"/>
        <color rgb="FFFF0000"/>
        <rFont val="Calibri"/>
        <scheme val="minor"/>
      </rPr>
      <t>BRUSHED BRONZE</t>
    </r>
  </si>
  <si>
    <r>
      <t>P0572D LOTUS</t>
    </r>
    <r>
      <rPr>
        <b/>
        <sz val="11"/>
        <color rgb="FFFF0000"/>
        <rFont val="Calibri"/>
        <family val="2"/>
        <charset val="238"/>
      </rPr>
      <t xml:space="preserve">
BRUSHED BRONZE</t>
    </r>
  </si>
  <si>
    <t xml:space="preserve">Moc/Power: 1 x 33 W LED, 3300 LM, CRI 90, 3000K
W: 100 cm, D: 41,6 cm, H: 180 cm, h: 5,0 cm
Materiał/Material: stal nierdzewna, akryl/ stainless steel, acrylic
Zasilacz + LED ściemnialny w komplecie/ Triac dimmable LED + driver </t>
  </si>
  <si>
    <r>
      <rPr>
        <sz val="11"/>
        <color rgb="FF000000"/>
        <rFont val="Calibri"/>
        <scheme val="minor"/>
      </rPr>
      <t xml:space="preserve">W0359 LOTUS
</t>
    </r>
    <r>
      <rPr>
        <b/>
        <sz val="11"/>
        <color rgb="FFFF0000"/>
        <rFont val="Calibri"/>
        <scheme val="minor"/>
      </rPr>
      <t>BRUSHED BRONZE</t>
    </r>
  </si>
  <si>
    <r>
      <t>W0359 LOTUS</t>
    </r>
    <r>
      <rPr>
        <b/>
        <sz val="11"/>
        <color rgb="FFFF0000"/>
        <rFont val="Calibri"/>
        <family val="2"/>
        <charset val="238"/>
      </rPr>
      <t xml:space="preserve">
BRUSHED BRONZE</t>
    </r>
  </si>
  <si>
    <t>Moc/Power: 1 x 7W, 700 LM, CRI90 3000K
W: 30 cm, D: 13 cm, H: 5,1 cm
Materiał/Material: stal nierdzewna, akryl/stainless steel, acrylic
LED w komplecie/LED included 3000K</t>
  </si>
  <si>
    <r>
      <rPr>
        <sz val="11"/>
        <color rgb="FF000000"/>
        <rFont val="Calibri"/>
        <scheme val="minor"/>
      </rPr>
      <t xml:space="preserve">P0573D VETRO </t>
    </r>
    <r>
      <rPr>
        <b/>
        <sz val="11"/>
        <color rgb="FFFF0000"/>
        <rFont val="Calibri"/>
        <scheme val="minor"/>
      </rPr>
      <t xml:space="preserve">BRUSHED GOLD
</t>
    </r>
    <r>
      <rPr>
        <sz val="11"/>
        <color rgb="FF000000"/>
        <rFont val="Calibri"/>
        <scheme val="minor"/>
      </rPr>
      <t>P0574D VETRO</t>
    </r>
    <r>
      <rPr>
        <b/>
        <sz val="11"/>
        <color rgb="FFFF0000"/>
        <rFont val="Calibri"/>
        <scheme val="minor"/>
      </rPr>
      <t xml:space="preserve"> BRUSHED BLACK</t>
    </r>
  </si>
  <si>
    <r>
      <t xml:space="preserve">P0573D VETRO </t>
    </r>
    <r>
      <rPr>
        <b/>
        <sz val="11"/>
        <color rgb="FFFF0000"/>
        <rFont val="Calibri"/>
        <family val="2"/>
        <charset val="238"/>
      </rPr>
      <t>BRUSHED GOLD
P0574D VETRO BRUSHED BLACK</t>
    </r>
  </si>
  <si>
    <t xml:space="preserve">Moc/Power: 1 x 4,5W LED 230V, 360 LM, CRI 90, 3000K
W: 13 cm, D: 2,2 cm, H: max 180 cm, h: 15,5 cm
Materiał/Material: stal nierdzewna, szkło/ stainless steel, szkło
Zasilacz + LED ściemnialny w komplecie/ Triac dimmable LED + driver included
</t>
  </si>
  <si>
    <t>P0573D OK</t>
  </si>
  <si>
    <r>
      <rPr>
        <sz val="11"/>
        <color rgb="FF000000"/>
        <rFont val="Calibri"/>
        <scheme val="minor"/>
      </rPr>
      <t>W0360 VETRO</t>
    </r>
    <r>
      <rPr>
        <b/>
        <sz val="11"/>
        <color rgb="FFFF0000"/>
        <rFont val="Calibri"/>
        <scheme val="minor"/>
      </rPr>
      <t xml:space="preserve"> BRUSHED GOLD
</t>
    </r>
    <r>
      <rPr>
        <sz val="11"/>
        <color rgb="FF000000"/>
        <rFont val="Calibri"/>
        <scheme val="minor"/>
      </rPr>
      <t xml:space="preserve">W0361VETRO </t>
    </r>
    <r>
      <rPr>
        <b/>
        <sz val="11"/>
        <color rgb="FFFF0000"/>
        <rFont val="Calibri"/>
        <scheme val="minor"/>
      </rPr>
      <t>BRUSHED BLACK</t>
    </r>
  </si>
  <si>
    <r>
      <t>W0360 VETRO</t>
    </r>
    <r>
      <rPr>
        <b/>
        <sz val="11"/>
        <color rgb="FFFF0000"/>
        <rFont val="Calibri"/>
        <family val="2"/>
        <charset val="238"/>
      </rPr>
      <t xml:space="preserve"> BRUSHED GOLD
W0361VETRO BRUSHED BLACK</t>
    </r>
  </si>
  <si>
    <t>Moc/Power: 1 x 3W LED 230V, 240 LM, CRI 90, 3000K
W: 13 cm, D: 5,5 cm, H: 30 cm
Materiał/Material: stal nierdzewna, szkło/ stainless steel, szkło                                                       
LED w komplecie/LED included 3000K</t>
  </si>
  <si>
    <t>W0360 OK</t>
  </si>
  <si>
    <t>W0346 MERANO</t>
  </si>
  <si>
    <t>Moc/Power:  6W LED 3000K 522LM
L: 8 cm D: 8 cm H: 27,5 cm, 
Wykończenie/Detail finishing: czarne/black
Materiał/Material: aluminium
Zawiera zasilacz LED /LED driver included</t>
  </si>
  <si>
    <t>ok</t>
  </si>
  <si>
    <t>W0348 MERANO</t>
  </si>
  <si>
    <t>Moc/Power: 1 x 12W LED 230V, 900 LM,  CRI 90, IP65
H: 4,7 cm, Ø: 9,0 cm, Kąt świecenia/beam angle: 38°
Wykończenie/Detail finishing: białe/white
Materiał/Material: metal, akryl/metal, acrylic
LED w komplecie/LED included 3000K
Ruchoma głowica/tilted headlight
otwór montazowy/cut out: Ø: 8,0 cm</t>
  </si>
  <si>
    <t>W0357</t>
  </si>
  <si>
    <t>ALLURE W0357</t>
  </si>
  <si>
    <t>/5W
gold
clear+champagne</t>
  </si>
  <si>
    <t>W0354</t>
  </si>
  <si>
    <t>ALLURE W0354</t>
  </si>
  <si>
    <t>/10W
gold clear+champagne glass
350MM glass</t>
  </si>
  <si>
    <t>P0541</t>
  </si>
  <si>
    <t>ALLURE P0541</t>
  </si>
  <si>
    <t>/6P
gold
350MM glass</t>
  </si>
  <si>
    <t>W0355</t>
  </si>
  <si>
    <t>ALLURE W0355</t>
  </si>
  <si>
    <t>/5W
gold+champagne glass
300MM glass</t>
  </si>
  <si>
    <t>W0356</t>
  </si>
  <si>
    <t>ALLURE W0356</t>
  </si>
  <si>
    <t>/5W
gold+clear glass
300MM glass</t>
  </si>
  <si>
    <r>
      <t xml:space="preserve">H0094 CYKLOP </t>
    </r>
    <r>
      <rPr>
        <b/>
        <sz val="11"/>
        <color rgb="FFFF0000"/>
        <rFont val="Calibri"/>
        <family val="2"/>
        <charset val="238"/>
        <scheme val="minor"/>
      </rPr>
      <t>4000K</t>
    </r>
  </si>
  <si>
    <r>
      <t xml:space="preserve">H0094 CYKLOP </t>
    </r>
    <r>
      <rPr>
        <b/>
        <sz val="11"/>
        <color rgb="FFFF0000"/>
        <rFont val="Calibri"/>
        <family val="2"/>
        <charset val="238"/>
      </rPr>
      <t>4000K</t>
    </r>
  </si>
  <si>
    <r>
      <t xml:space="preserve">H0095 CYKLOP </t>
    </r>
    <r>
      <rPr>
        <b/>
        <sz val="11"/>
        <color rgb="FFFF0000"/>
        <rFont val="Calibri"/>
        <family val="2"/>
        <charset val="238"/>
        <scheme val="minor"/>
      </rPr>
      <t>4000K</t>
    </r>
  </si>
  <si>
    <r>
      <t xml:space="preserve">H0095 CYKLOP </t>
    </r>
    <r>
      <rPr>
        <b/>
        <sz val="11"/>
        <color rgb="FFFF0000"/>
        <rFont val="Calibri"/>
        <family val="2"/>
        <charset val="238"/>
      </rPr>
      <t>4000K</t>
    </r>
  </si>
  <si>
    <t>Moc/Power: 1 x 12W LED 230V, 900 LM,  CRI 90, IP65
H: 4,7 cm, Ø: 9,0 cm, Kąt świecenia/beam angle: 38°  
Wykończenie/Detail finishing: czane/black
Materiał/Material: metal, akryl/metal, acrylic
LED w komplecie/LED included 3000K
Ruchoma głowica/tilted headlight
otwór montazowy/cut out: Ø: 8,0 cm</t>
  </si>
  <si>
    <t xml:space="preserve">T0059 ENIGMA ZIELONA </t>
  </si>
  <si>
    <t xml:space="preserve">W PRODUKCJI DOSTAWA KWIECIEŃ </t>
  </si>
  <si>
    <t>Moc/Power: 1 x 2W 3000K 176LM
L: 39 cm,  H: 45 cm
Wykończenie/Detail finishing: RAL6011
Materiał/Material/: metal/szkło, metal/glass
Zawiera zasilacz LED /LED driver included</t>
  </si>
  <si>
    <t>W0345 MERANO ZŁOTA</t>
  </si>
  <si>
    <t>Moc/Power:  6W LED 3000K 522LM
L: 8 cm D: 8 cm H: 27,5 cm, 
Wykończenie/Detail finishing: złote/gold
Materiał/Material: aluminium
Zawiera zasilacz LED /LED driver included</t>
  </si>
  <si>
    <t>W0347 MERANO ZŁOTA</t>
  </si>
  <si>
    <t>Moc/Power:  10W LED 3000K 870LM
L: 8 cm D: 8 cm H: 45 cm, 
Wykończenie/Detail finishing: złote/gold
Materiał/Material: aluminium
Zawiera zasilacz LED /LED driver included</t>
  </si>
  <si>
    <t>P0526D PALLONCINI 11L</t>
  </si>
  <si>
    <t>Moc/Power:  11 x 6W LED 3000K 5280LM
Φ: 45 cm,  H: MAX 220 cm
Wykończenie/Detail finishing: white/chrome
Materiał/Material: metal/glass
Zawiera zasilacz LED /LED driver included</t>
  </si>
  <si>
    <t>P0527 PALLONCINI 1L TRANSPARENT</t>
  </si>
  <si>
    <t>Moc/Power:  1 x 6W LED 3000K 88LM
Φ:  12 cm,  H: MAX 150 cm
Wykończenie/Detail finishing: white/chrome
Materiał/Material: metal/glass
Zawiera zasilacz LED /LED driver included</t>
  </si>
  <si>
    <t>P0575 PALLONCINI 1L AMBER</t>
  </si>
  <si>
    <t>P0576 PALLONCINI 1L SMOKY</t>
  </si>
  <si>
    <t>C0239 BRUSHED GOLD</t>
  </si>
  <si>
    <t>QUEEN</t>
  </si>
  <si>
    <t>W PRODUKCJI DOSTAWA MAJ</t>
  </si>
  <si>
    <t>Dia600mm*H200
Ring 15*15mm</t>
    <phoneticPr fontId="6" type="noConversion"/>
  </si>
  <si>
    <t>C0240 BRUSHED GOLD</t>
  </si>
  <si>
    <t>Dia800mm*H200
Ring 15*15mm</t>
    <phoneticPr fontId="6" type="noConversion"/>
  </si>
  <si>
    <t>P0577</t>
  </si>
  <si>
    <t>amalfi</t>
  </si>
  <si>
    <t>Dia 45x20 cm</t>
  </si>
  <si>
    <t>P0578</t>
  </si>
  <si>
    <t>amalfi II</t>
  </si>
  <si>
    <t>Dia45x31</t>
  </si>
  <si>
    <t>P0579</t>
  </si>
  <si>
    <t>P0580</t>
  </si>
  <si>
    <t>P0581</t>
  </si>
  <si>
    <t>nap</t>
  </si>
  <si>
    <t>Dia 60 cm</t>
  </si>
  <si>
    <t>P0582</t>
  </si>
  <si>
    <t>pot</t>
  </si>
  <si>
    <t xml:space="preserve">Dia30 cm
</t>
  </si>
  <si>
    <t>P0583</t>
  </si>
  <si>
    <t>praslin</t>
  </si>
  <si>
    <t>Dia39x22.5 cm</t>
  </si>
  <si>
    <t>P0584</t>
  </si>
  <si>
    <t>Dia44x38 cm</t>
  </si>
  <si>
    <t>P0585</t>
  </si>
  <si>
    <t>pan</t>
  </si>
  <si>
    <t>Dia 60</t>
  </si>
  <si>
    <t>P0586</t>
  </si>
  <si>
    <t>labriz</t>
  </si>
  <si>
    <t>Dia35x38 cm</t>
  </si>
  <si>
    <t>P0587</t>
  </si>
  <si>
    <t>raffle</t>
  </si>
  <si>
    <t>dia40x29 cm</t>
  </si>
  <si>
    <t>C0241</t>
  </si>
  <si>
    <t>tampa</t>
  </si>
  <si>
    <t>IP44 LED Bathroom Light,material:aluminum and PC diffuser,600mm length,230V  18W LED,matt black colour</t>
  </si>
  <si>
    <t>C0242</t>
  </si>
  <si>
    <t>IP44 LED Bathroom Light,material:aluminum and PC diffuser,900mm length,230V  27W LED,matt black colour</t>
  </si>
  <si>
    <t>C0243</t>
  </si>
  <si>
    <t>IP44 LED Bathroom Light,material:aluminum and PC diffuser,1200mm length,230V  36W LED,matt black colour</t>
  </si>
  <si>
    <t>C0244</t>
  </si>
  <si>
    <t>IP44 LED Bathroom Light,material:aluminum and PC diffuser,1800mm length,230V  45W LED,matt black colour</t>
  </si>
  <si>
    <t>W0363</t>
  </si>
  <si>
    <t>fayette</t>
  </si>
  <si>
    <r>
      <rPr>
        <sz val="10"/>
        <color rgb="FF000000"/>
        <rFont val="Calibri"/>
        <scheme val="minor"/>
      </rPr>
      <t>IP44 LED bathroom light,wall mounted,material:aluminum,PC and glass,size:310*112*60,220-240V 6W LED,</t>
    </r>
    <r>
      <rPr>
        <b/>
        <sz val="10"/>
        <color rgb="FFFF0000"/>
        <rFont val="Calibri"/>
        <scheme val="minor"/>
      </rPr>
      <t>MATT BLACK</t>
    </r>
    <r>
      <rPr>
        <sz val="10"/>
        <color rgb="FF000000"/>
        <rFont val="Calibri"/>
        <scheme val="minor"/>
      </rPr>
      <t xml:space="preserve"> finished</t>
    </r>
  </si>
  <si>
    <t>W0364</t>
  </si>
  <si>
    <r>
      <t>IP44 LED bathroom light,wall mounted,material:aluminum,PC and glass,size:310*112*60,220-240V 6W LED,</t>
    </r>
    <r>
      <rPr>
        <sz val="10"/>
        <color rgb="FFFF0000"/>
        <rFont val="Calibri"/>
        <family val="2"/>
        <charset val="238"/>
        <scheme val="minor"/>
      </rPr>
      <t>matt gold colour</t>
    </r>
  </si>
  <si>
    <t>W0365</t>
  </si>
  <si>
    <r>
      <t>IP44 LED bathroom light,wall mounted,material:aluminum,PC and glass,size:610*112*60,220-240V 12W LED,</t>
    </r>
    <r>
      <rPr>
        <b/>
        <sz val="10"/>
        <color rgb="FFFF0000"/>
        <rFont val="Calibri"/>
        <family val="2"/>
        <charset val="238"/>
        <scheme val="minor"/>
      </rPr>
      <t>MATT BLACK</t>
    </r>
  </si>
  <si>
    <t>W0366</t>
  </si>
  <si>
    <r>
      <rPr>
        <sz val="10"/>
        <color rgb="FF000000"/>
        <rFont val="Calibri"/>
        <scheme val="minor"/>
      </rPr>
      <t>IP44 LED bathroom light,wall mounted,material:aluminum,PC and glass,size:610*112*60,220-240V 12W LED,</t>
    </r>
    <r>
      <rPr>
        <sz val="10"/>
        <color rgb="FFFF0000"/>
        <rFont val="Calibri"/>
        <scheme val="minor"/>
      </rPr>
      <t>matt gold colour</t>
    </r>
  </si>
  <si>
    <t>W0367</t>
  </si>
  <si>
    <r>
      <t>IP44 LED bathroom light,wall mounted,material:aluminum,PC and glass,size:910*112*60,220-240V 18W LED,</t>
    </r>
    <r>
      <rPr>
        <b/>
        <sz val="10"/>
        <color rgb="FFFF0000"/>
        <rFont val="Calibri"/>
        <family val="2"/>
        <charset val="238"/>
        <scheme val="minor"/>
      </rPr>
      <t>MATT BLACK</t>
    </r>
  </si>
  <si>
    <t>W0368</t>
  </si>
  <si>
    <r>
      <t>IP44 LED bathroom light,wall mounted,material:aluminum,PC and glass,size:910*112*60,220-240V 18W LED,</t>
    </r>
    <r>
      <rPr>
        <sz val="10"/>
        <color rgb="FFFF0000"/>
        <rFont val="Calibri"/>
        <family val="2"/>
        <charset val="238"/>
        <scheme val="minor"/>
      </rPr>
      <t>matt gold colour</t>
    </r>
  </si>
  <si>
    <t>W0369</t>
  </si>
  <si>
    <t>arne</t>
  </si>
  <si>
    <t>IP44 LED wall light,aluminum material and acrylic diffuser,size:600x450x72mm,110-240V 10W LED ,black  colour</t>
  </si>
  <si>
    <t>W0370</t>
  </si>
  <si>
    <t>IP44 LED wall light,aluminum material and acrylic diffuser,size:900x450x72mm,110-240V 15W LED ,black  colour</t>
  </si>
  <si>
    <t>W0558 BLACK&amp;GREY</t>
  </si>
  <si>
    <t>deux</t>
  </si>
  <si>
    <t>Moc/Power:  5W LED 3000K 150LM 
L: 40 cm, W: 30 cm,  D: 7,5 cm
Wykończenie/Detail finishing: czarne+szare/black+grey
Materiał/Material:filc/felt</t>
  </si>
  <si>
    <t>W0559 CREAM&amp;GREY</t>
  </si>
  <si>
    <t>Moc/Power:  5W LED 3000K 150LM
L: 40 cm, W: 30 cm,  D: 7,5 cm
Wykończenie/Detail finishing: kremowe+szare/cream+grey
Materiał/Material:filc/felt</t>
  </si>
  <si>
    <t>P0560 BLACK&amp;GREY</t>
  </si>
  <si>
    <t>Moc/Power:  5W LED 3000K 482 LM
L: 40 cm, W: 30 cm,  H: max 190 cm
Wykończenie/Detail finishing: czarne + szare/ black + grey
Materiał/Material: filc/felt</t>
  </si>
  <si>
    <t>P0561 CREAM&amp;GREY</t>
  </si>
  <si>
    <t>Moc/Power:  5W LED 3000K 482 LM
L: 40 cm, W: 30 cm,  H: max 190 cm
Wykończenie/Detail finishing: kremowe + szare/ cream + grey
Materiał/Material: filc/felt</t>
  </si>
  <si>
    <t>P0562 BLACK&amp;GREY</t>
  </si>
  <si>
    <t>puro</t>
  </si>
  <si>
    <t>Moc/Power:  8W LED 3000K 320 LM
L: 19 cm, W: 51 cm,  H: max 220 cm
Wykończenie/Detail finishing: czarne + szare/ black + grey
Materiał/Material: filc/felt</t>
  </si>
  <si>
    <t>P0563 CREAM&amp;GREY</t>
  </si>
  <si>
    <t>Moc/Power:  8W LED 3000K 320 LM
L: 19 cm, W: 51 cm,  H: max 220 cm
Wykończenie/Detail finishing: kremowe + szare/ cream + grey
Materiał/Material: filc/felt</t>
  </si>
  <si>
    <t>P0564 YELLOW&amp;GREY</t>
  </si>
  <si>
    <t>Moc/Power:  8W LED 3000K 320 LM
L: 19 cm, W: 51 cm,  H: max 220 cm
Wykończenie/Detail finishing: żółte + szare/yellow + grey
Materiał/Material: filc/felt</t>
  </si>
  <si>
    <t>P0565 BLACK&amp;GREY</t>
  </si>
  <si>
    <t>bellmond</t>
  </si>
  <si>
    <t>Moc/Power:  21W LED 3000K 1058 LM
L: 60 cm, W: 53 cm,  H: max 200 cm
Wykończenie/Detail finishing: czarne + szare/black+grey
Materiał/Material:filc/felt</t>
  </si>
  <si>
    <t>P0566 CREAM&amp;GREY</t>
  </si>
  <si>
    <t>Moc/Power:  21W LED 3000K 1058 LM
L: 60 cm, W: 53 cm,  H: max 200 cm
Wykończenie/Detail finishing: kremowe + szare/cream+grey
Materiał/Material:filc/felt</t>
  </si>
  <si>
    <t>P0567 BLACK&amp;GREY</t>
  </si>
  <si>
    <t>carbon</t>
  </si>
  <si>
    <t>Moc/Power:  8W LED 3000K 420LM
L: 55 cm, W: 50 cm, H: max 220 cm
Wykończenie/Detail finishing: czarne+szare/black+grey
Materiał/Material:filc/felt</t>
  </si>
  <si>
    <t>P0568 CREAM&amp;GREY</t>
  </si>
  <si>
    <t>Moc/Power:  8W LED 3000K 420LM
L: 55 cm, W: 50 cm, H: max 220 cm
Wykończenie/Detail finishing: kremowe+szare/cream+grey
Materiał/Material:filc/felt</t>
  </si>
  <si>
    <t>P0569 YELLOW&amp;GREY</t>
  </si>
  <si>
    <t>Moc/Power:  8W LED 3000K 420LM
L: 55 cm, W: 55 cm, H: max 220 cm
Wykończenie/Detail finishing: żółte+szare/earth yellow+grey
Materiał/Material:filc/felt</t>
  </si>
  <si>
    <t>P0546</t>
  </si>
  <si>
    <t>soho</t>
  </si>
  <si>
    <t>Moc/Power:  25W LED 3000K 1728LM
L: 46 cm, W: 90 cm,  H: max 230 cm
Wykończenie/Detail finishing: czarne/black
Materiał/Material: aluminium/aluminium</t>
  </si>
  <si>
    <t xml:space="preserve">W0358 </t>
  </si>
  <si>
    <t>lipari</t>
  </si>
  <si>
    <t>Moc/Power:  6W LED 3000K 493LM
Φ: 16 cm,  D: 10 cm
Wykończenie/Detail finishing: złoto szczotkowane/brushed gold
Materiał/Material: aluminium + akryl/aluminium + acrylic</t>
  </si>
  <si>
    <t>P0545</t>
  </si>
  <si>
    <t>Moc/Power:  22W LED 3000K 1610LM
L: 80 cm, W; 16 cm, H:max 200 cm
Wykończenie/Detail finishing:białe + złote szczotkowane/white + brushed gold
Materiał/Material: aluminium + akryl/aluminium + acrylic</t>
  </si>
  <si>
    <t>P0542</t>
  </si>
  <si>
    <t xml:space="preserve">"Moc/Power:  1 x 6W LED 3000K 524LM
Φ: 16 cm,  H: 200 cm
Wykończenie/Detail finishing: białe + złote szczotkowane/white + brushed gold
Materiał/Material: aluminium + akryl/aluminium + acrylic"
</t>
  </si>
  <si>
    <t>P0543</t>
  </si>
  <si>
    <t xml:space="preserve">"Moc/Power:  22W LED 3000K 1728LM
Φ: 35 cm,  H: 200 cm
Wykończenie/Detail finishing: białe + złote szczotkowane/white + brushed gold
Materiał/Material: aluminium + akryl/aluminium + acrylic"
</t>
  </si>
  <si>
    <t>P0544</t>
  </si>
  <si>
    <t xml:space="preserve">"Moc/Power:  38W LED 3000K 4050LM
Φ: 62 cm,  H: max 200 cm
Wykończenie/Detail finishing:białe + złote szczotkowane/white + brushed gold
Materiał/Material: aluminium + akryl/aluminium + acrylic"
</t>
  </si>
  <si>
    <t>biały</t>
  </si>
  <si>
    <t>W0373</t>
  </si>
  <si>
    <t>LOFER</t>
  </si>
  <si>
    <t>Moc/Power:  7W LED 3000K 364LM
L: 9 cm, D: 7 cm, H: 11 cm
Wykończenie/Detail finishing: białe/white
Materiał/Material: Aluminium</t>
  </si>
  <si>
    <t>czarny</t>
  </si>
  <si>
    <t>W0374</t>
  </si>
  <si>
    <t xml:space="preserve">"Moc/Power:  7W LED 3000K 364LM
L: 9 cm, D: 7 cm, H: 11 cm
Wykończenie/Detail finishing: czarne/black
Materiał/Material: Aluminium"
</t>
  </si>
  <si>
    <t>P0599</t>
  </si>
  <si>
    <t>ZLECONY</t>
  </si>
  <si>
    <t>P0600</t>
  </si>
  <si>
    <t>H0124</t>
  </si>
  <si>
    <t>H0125</t>
  </si>
  <si>
    <t>H0126</t>
  </si>
  <si>
    <t>H0127</t>
  </si>
  <si>
    <t>H0128</t>
  </si>
  <si>
    <t>H0129</t>
  </si>
  <si>
    <t>C0245</t>
  </si>
  <si>
    <t>C0246</t>
  </si>
  <si>
    <t>C0247</t>
  </si>
  <si>
    <t>C0248</t>
  </si>
  <si>
    <t>C0249</t>
  </si>
  <si>
    <t>C0250</t>
  </si>
  <si>
    <t>H0130</t>
  </si>
  <si>
    <t>H0131</t>
  </si>
  <si>
    <t>W0380</t>
  </si>
  <si>
    <t>W0381</t>
  </si>
  <si>
    <t>kod</t>
  </si>
  <si>
    <t>nazwa</t>
  </si>
  <si>
    <t>P0533</t>
  </si>
  <si>
    <r>
      <rPr>
        <sz val="11"/>
        <color rgb="FF000000"/>
        <rFont val="Calibri"/>
      </rPr>
      <t xml:space="preserve">P0573D VETRO </t>
    </r>
    <r>
      <rPr>
        <b/>
        <sz val="11"/>
        <color rgb="FFFF0000"/>
        <rFont val="Calibri"/>
      </rPr>
      <t>BRUSHED GOLD</t>
    </r>
  </si>
  <si>
    <t>P0596</t>
  </si>
  <si>
    <r>
      <rPr>
        <sz val="11"/>
        <color rgb="FF000000"/>
        <rFont val="Calibri"/>
      </rPr>
      <t>W0360 VETRO</t>
    </r>
    <r>
      <rPr>
        <b/>
        <sz val="11"/>
        <color rgb="FFFF0000"/>
        <rFont val="Calibri"/>
      </rPr>
      <t xml:space="preserve"> BRUSHED GOLD</t>
    </r>
  </si>
  <si>
    <t>C0235</t>
  </si>
  <si>
    <t>VIK P0557</t>
  </si>
  <si>
    <t>P0594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</si>
</sst>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-* #,##0_-;\-* #,##0_-;_-* &quot;-&quot;_-;_-@_-"/>
    <numFmt numFmtId="43" formatCode="_-* #,##0.00_-;\-* #,##0.00_-;_-* &quot;-&quot;??_-;_-@_-"/>
    <numFmt numFmtId="164" formatCode="#,##0.0000"/>
    <numFmt numFmtId="165" formatCode="0.0_);[Red]\(0.0\)"/>
    <numFmt numFmtId="166" formatCode="&quot;US$&quot;#,##0.00_);[Red]\(&quot;US$&quot;#,##0.00\)"/>
    <numFmt numFmtId="167" formatCode="_ * #,##0.00_ ;_ * \-#,##0.00_ ;_ * &quot;-&quot;??_ ;_ @_ "/>
    <numFmt numFmtId="168" formatCode="&quot;US$&quot;#,##0.00\ ;[Red]&quot;(US$&quot;#,##0.00\)"/>
    <numFmt numFmtId="169" formatCode="&quot;R$ &quot;#,##0_);\(&quot;R$ &quot;#,##0\)"/>
    <numFmt numFmtId="170" formatCode="&quot;US$&quot;#,##0.00&quot; &quot;;[Red]&quot;(US$&quot;#,##0.00&quot;)&quot;"/>
    <numFmt numFmtId="171" formatCode="&quot;R&quot;\ #,##0;[Red]&quot;R&quot;\ \-#,##0"/>
    <numFmt numFmtId="172" formatCode="&quot; &quot;#,##0.00&quot; &quot;;&quot; (&quot;#,##0.00&quot;)&quot;;&quot; -&quot;#&quot; &quot;;&quot; &quot;@&quot; &quot;"/>
    <numFmt numFmtId="173" formatCode="_ \¥* #,##0.00_ ;_ \¥* \-#,##0.00_ ;_ \¥* &quot;-&quot;??_ ;_ @_ "/>
    <numFmt numFmtId="174" formatCode="#,##0.00\ ;&quot; (&quot;#,##0.00\);&quot; -&quot;#\ ;@\ "/>
    <numFmt numFmtId="175" formatCode="_(* #,##0.00_);_(* \(#,##0.00\);_(* \-??_);_(@_)"/>
    <numFmt numFmtId="176" formatCode="&quot;R$ &quot;#,##0.00_);\(&quot;R$ &quot;#,##0.00\)"/>
  </numFmts>
  <fonts count="10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color indexed="8"/>
      <name val="Arial"/>
      <family val="2"/>
    </font>
    <font>
      <sz val="10"/>
      <name val="Arial"/>
      <family val="2"/>
    </font>
    <font>
      <sz val="12"/>
      <name val="宋体"/>
      <charset val="134"/>
    </font>
    <font>
      <sz val="8"/>
      <name val="Calibri"/>
      <family val="2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3"/>
      <charset val="134"/>
      <scheme val="minor"/>
    </font>
    <font>
      <sz val="12"/>
      <name val="宋体"/>
      <family val="3"/>
      <charset val="134"/>
    </font>
    <font>
      <sz val="11"/>
      <name val="Calibri"/>
      <family val="2"/>
      <charset val="238"/>
      <scheme val="minor"/>
    </font>
    <font>
      <b/>
      <sz val="10"/>
      <color rgb="FF00000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宋体"/>
      <family val="3"/>
      <charset val="134"/>
    </font>
    <font>
      <sz val="11"/>
      <color indexed="8"/>
      <name val="Calibri"/>
      <family val="2"/>
    </font>
    <font>
      <sz val="12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9"/>
      <name val="Calibri"/>
      <family val="2"/>
    </font>
    <font>
      <sz val="12"/>
      <color indexed="9"/>
      <name val="宋体"/>
      <family val="3"/>
      <charset val="134"/>
    </font>
    <font>
      <sz val="11"/>
      <color indexed="14"/>
      <name val="宋体"/>
      <family val="3"/>
      <charset val="134"/>
    </font>
    <font>
      <sz val="11"/>
      <color indexed="17"/>
      <name val="Calibri"/>
      <family val="2"/>
    </font>
    <font>
      <b/>
      <sz val="11"/>
      <color indexed="52"/>
      <name val="宋体"/>
      <family val="3"/>
      <charset val="134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宋体"/>
      <family val="3"/>
      <charset val="134"/>
    </font>
    <font>
      <sz val="10"/>
      <name val="Mangal"/>
      <family val="1"/>
    </font>
    <font>
      <sz val="11"/>
      <color indexed="62"/>
      <name val="Calibri"/>
      <family val="2"/>
    </font>
    <font>
      <i/>
      <sz val="11"/>
      <color indexed="23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sz val="11"/>
      <color indexed="14"/>
      <name val="Calibri"/>
      <family val="2"/>
    </font>
    <font>
      <sz val="11"/>
      <color indexed="62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Calibri"/>
      <family val="2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宋体"/>
      <family val="3"/>
      <charset val="134"/>
    </font>
    <font>
      <sz val="18"/>
      <color indexed="54"/>
      <name val="Calibri Light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theme="1"/>
      <name val="宋体"/>
      <family val="3"/>
      <charset val="134"/>
    </font>
    <font>
      <sz val="11"/>
      <color theme="1"/>
      <name val="Calibri"/>
      <family val="2"/>
    </font>
    <font>
      <sz val="12"/>
      <color indexed="17"/>
      <name val="宋体"/>
      <family val="3"/>
      <charset val="134"/>
    </font>
    <font>
      <b/>
      <sz val="12"/>
      <color indexed="8"/>
      <name val="宋体"/>
      <family val="3"/>
      <charset val="134"/>
    </font>
    <font>
      <sz val="12"/>
      <color indexed="20"/>
      <name val="宋体"/>
      <family val="3"/>
      <charset val="134"/>
    </font>
    <font>
      <b/>
      <sz val="11"/>
      <color indexed="8"/>
      <name val="Calibri"/>
      <family val="2"/>
    </font>
    <font>
      <b/>
      <sz val="12"/>
      <color indexed="52"/>
      <name val="宋体"/>
      <family val="3"/>
      <charset val="134"/>
    </font>
    <font>
      <b/>
      <sz val="12"/>
      <color indexed="9"/>
      <name val="宋体"/>
      <family val="3"/>
      <charset val="134"/>
    </font>
    <font>
      <sz val="12"/>
      <color indexed="10"/>
      <name val="宋体"/>
      <family val="3"/>
      <charset val="134"/>
    </font>
    <font>
      <sz val="12"/>
      <color indexed="52"/>
      <name val="宋体"/>
      <family val="3"/>
      <charset val="134"/>
    </font>
    <font>
      <b/>
      <sz val="12"/>
      <color indexed="63"/>
      <name val="宋体"/>
      <family val="3"/>
      <charset val="134"/>
    </font>
    <font>
      <sz val="12"/>
      <color indexed="62"/>
      <name val="宋体"/>
      <family val="3"/>
      <charset val="134"/>
    </font>
    <font>
      <i/>
      <sz val="12"/>
      <color indexed="23"/>
      <name val="宋体"/>
      <family val="3"/>
      <charset val="134"/>
    </font>
    <font>
      <sz val="12"/>
      <name val="Times New Roman"/>
      <family val="1"/>
    </font>
    <font>
      <b/>
      <sz val="9"/>
      <color indexed="8"/>
      <name val="Arial"/>
      <family val="2"/>
    </font>
    <font>
      <sz val="12"/>
      <color indexed="60"/>
      <name val="宋体"/>
      <family val="3"/>
      <charset val="134"/>
    </font>
    <font>
      <sz val="11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1"/>
      <name val="Calibri"/>
      <family val="2"/>
      <charset val="238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FF0000"/>
      <name val="Calibri"/>
      <family val="2"/>
      <charset val="238"/>
    </font>
    <font>
      <sz val="11"/>
      <color rgb="FF000000"/>
      <name val="Calibri"/>
    </font>
    <font>
      <sz val="11"/>
      <color rgb="FF000000"/>
      <name val="Calibri"/>
      <family val="2"/>
      <scheme val="minor"/>
    </font>
    <font>
      <sz val="11"/>
      <color rgb="FF000000"/>
      <name val="Calibri"/>
      <scheme val="minor"/>
    </font>
    <font>
      <b/>
      <sz val="11"/>
      <color rgb="FFFF0000"/>
      <name val="Calibri"/>
      <scheme val="minor"/>
    </font>
    <font>
      <sz val="11"/>
      <color theme="1"/>
      <name val="Calibri"/>
      <scheme val="minor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</font>
    <font>
      <sz val="10"/>
      <color rgb="FF000000"/>
      <name val="Calibri"/>
      <scheme val="minor"/>
    </font>
    <font>
      <b/>
      <sz val="10"/>
      <color rgb="FFFF0000"/>
      <name val="Calibri"/>
      <scheme val="minor"/>
    </font>
    <font>
      <sz val="10"/>
      <color rgb="FFFF0000"/>
      <name val="Calibri"/>
      <scheme val="minor"/>
    </font>
    <font>
      <b/>
      <sz val="11"/>
      <color rgb="FF000000"/>
      <name val="Calibri"/>
      <scheme val="minor"/>
    </font>
    <font>
      <sz val="11"/>
      <name val="Calibri"/>
      <family val="2"/>
      <charset val="238"/>
    </font>
  </fonts>
  <fills count="5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64"/>
      </patternFill>
    </fill>
    <fill>
      <patternFill patternType="solid">
        <fgColor indexed="27"/>
        <bgColor indexed="42"/>
      </patternFill>
    </fill>
    <fill>
      <patternFill patternType="solid">
        <fgColor indexed="31"/>
        <b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64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44"/>
        <bgColor indexed="31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9"/>
        <bgColor indexed="40"/>
      </patternFill>
    </fill>
    <fill>
      <patternFill patternType="solid">
        <fgColor indexed="57"/>
        <bgColor indexed="21"/>
      </patternFill>
    </fill>
    <fill>
      <patternFill patternType="solid">
        <fgColor indexed="5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19"/>
        <bgColor indexed="23"/>
      </patternFill>
    </fill>
    <fill>
      <patternFill patternType="solid">
        <fgColor indexed="54"/>
        <bgColor indexed="64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64"/>
      </patternFill>
    </fill>
    <fill>
      <patternFill patternType="solid">
        <fgColor indexed="53"/>
        <bgColor indexed="52"/>
      </patternFill>
    </fill>
    <fill>
      <patternFill patternType="solid">
        <fgColor indexed="45"/>
        <bgColor indexed="29"/>
      </patternFill>
    </fill>
    <fill>
      <patternFill patternType="solid">
        <fgColor indexed="55"/>
        <b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13"/>
      </patternFill>
    </fill>
    <fill>
      <patternFill patternType="solid">
        <fgColor indexed="62"/>
        <bgColor indexed="56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theme="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9D9D9"/>
        <bgColor rgb="FFC0C0C0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2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6962">
    <xf numFmtId="0" fontId="0" fillId="0" borderId="0"/>
    <xf numFmtId="0" fontId="8" fillId="0" borderId="0"/>
    <xf numFmtId="0" fontId="12" fillId="0" borderId="0"/>
    <xf numFmtId="0" fontId="13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7" fillId="0" borderId="0"/>
    <xf numFmtId="0" fontId="1" fillId="0" borderId="0"/>
    <xf numFmtId="0" fontId="11" fillId="0" borderId="0"/>
    <xf numFmtId="0" fontId="1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9" fillId="10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6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4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8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6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18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4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2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24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6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18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8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7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7" fillId="0" borderId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" fillId="0" borderId="0"/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7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3" borderId="0" applyNumberFormat="0" applyBorder="0" applyAlignment="0" applyProtection="0"/>
    <xf numFmtId="0" fontId="7" fillId="0" borderId="0"/>
    <xf numFmtId="0" fontId="7" fillId="0" borderId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7" fillId="0" borderId="0"/>
    <xf numFmtId="0" fontId="7" fillId="0" borderId="0"/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7" fillId="0" borderId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4" borderId="8" applyNumberFormat="0" applyAlignment="0" applyProtection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7" fillId="0" borderId="0"/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6" fillId="3" borderId="8" applyNumberFormat="0" applyAlignment="0" applyProtection="0">
      <alignment vertical="center"/>
    </xf>
    <xf numFmtId="0" fontId="27" fillId="4" borderId="8" applyNumberFormat="0" applyAlignment="0" applyProtection="0"/>
    <xf numFmtId="0" fontId="27" fillId="3" borderId="8" applyNumberFormat="0" applyAlignment="0" applyProtection="0"/>
    <xf numFmtId="0" fontId="27" fillId="4" borderId="8" applyNumberFormat="0" applyAlignment="0" applyProtection="0"/>
    <xf numFmtId="0" fontId="7" fillId="0" borderId="0"/>
    <xf numFmtId="0" fontId="27" fillId="4" borderId="8" applyNumberFormat="0" applyAlignment="0" applyProtection="0"/>
    <xf numFmtId="0" fontId="7" fillId="0" borderId="0"/>
    <xf numFmtId="0" fontId="27" fillId="3" borderId="8" applyNumberFormat="0" applyAlignment="0" applyProtection="0"/>
    <xf numFmtId="0" fontId="27" fillId="4" borderId="8" applyNumberFormat="0" applyAlignment="0" applyProtection="0"/>
    <xf numFmtId="0" fontId="27" fillId="4" borderId="8" applyNumberFormat="0" applyAlignment="0" applyProtection="0"/>
    <xf numFmtId="0" fontId="7" fillId="0" borderId="0"/>
    <xf numFmtId="0" fontId="27" fillId="4" borderId="8" applyNumberFormat="0" applyAlignment="0" applyProtection="0"/>
    <xf numFmtId="0" fontId="7" fillId="0" borderId="0"/>
    <xf numFmtId="0" fontId="27" fillId="3" borderId="8" applyNumberFormat="0" applyAlignment="0" applyProtection="0"/>
    <xf numFmtId="0" fontId="28" fillId="41" borderId="9" applyNumberFormat="0" applyAlignment="0" applyProtection="0"/>
    <xf numFmtId="0" fontId="28" fillId="42" borderId="9" applyNumberFormat="0" applyAlignment="0" applyProtection="0"/>
    <xf numFmtId="0" fontId="28" fillId="41" borderId="9" applyNumberFormat="0" applyAlignment="0" applyProtection="0"/>
    <xf numFmtId="0" fontId="7" fillId="0" borderId="0"/>
    <xf numFmtId="0" fontId="7" fillId="0" borderId="0"/>
    <xf numFmtId="0" fontId="28" fillId="41" borderId="9" applyNumberFormat="0" applyAlignment="0" applyProtection="0"/>
    <xf numFmtId="0" fontId="28" fillId="41" borderId="9" applyNumberFormat="0" applyAlignment="0" applyProtection="0"/>
    <xf numFmtId="0" fontId="7" fillId="0" borderId="0"/>
    <xf numFmtId="0" fontId="7" fillId="0" borderId="0"/>
    <xf numFmtId="0" fontId="29" fillId="0" borderId="10" applyNumberFormat="0" applyFill="0" applyAlignment="0" applyProtection="0"/>
    <xf numFmtId="0" fontId="7" fillId="0" borderId="0"/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7" fillId="0" borderId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7" fillId="0" borderId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1" borderId="9" applyNumberFormat="0" applyAlignment="0" applyProtection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7" fillId="0" borderId="0"/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0" fontId="30" fillId="42" borderId="9" applyNumberFormat="0" applyAlignment="0" applyProtection="0">
      <alignment vertical="center"/>
    </xf>
    <xf numFmtId="0" fontId="7" fillId="0" borderId="0"/>
    <xf numFmtId="0" fontId="30" fillId="42" borderId="9" applyNumberFormat="0" applyAlignment="0" applyProtection="0">
      <alignment vertical="center"/>
    </xf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168" fontId="31" fillId="0" borderId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168" fontId="31" fillId="0" borderId="0" applyFill="0" applyBorder="0" applyAlignment="0" applyProtection="0"/>
    <xf numFmtId="0" fontId="7" fillId="0" borderId="0"/>
    <xf numFmtId="169" fontId="7" fillId="0" borderId="0" applyBorder="0" applyProtection="0"/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170" fontId="6" fillId="0" borderId="0" applyFont="0" applyBorder="0" applyProtection="0"/>
    <xf numFmtId="0" fontId="7" fillId="0" borderId="0"/>
    <xf numFmtId="168" fontId="7" fillId="0" borderId="0" applyBorder="0" applyProtection="0"/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0" fontId="7" fillId="0" borderId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22" fillId="28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7" fillId="0" borderId="0"/>
    <xf numFmtId="0" fontId="7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7" fillId="0" borderId="0"/>
    <xf numFmtId="0" fontId="7" fillId="0" borderId="0"/>
    <xf numFmtId="0" fontId="22" fillId="39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7" fillId="0" borderId="0"/>
    <xf numFmtId="0" fontId="7" fillId="0" borderId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7" fillId="0" borderId="0"/>
    <xf numFmtId="0" fontId="7" fillId="0" borderId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1" borderId="0" applyNumberFormat="0" applyBorder="0" applyAlignment="0" applyProtection="0"/>
    <xf numFmtId="0" fontId="7" fillId="0" borderId="0"/>
    <xf numFmtId="0" fontId="7" fillId="0" borderId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7" fillId="0" borderId="0"/>
    <xf numFmtId="0" fontId="7" fillId="0" borderId="0"/>
    <xf numFmtId="0" fontId="22" fillId="43" borderId="0" applyNumberFormat="0" applyBorder="0" applyAlignment="0" applyProtection="0"/>
    <xf numFmtId="0" fontId="22" fillId="26" borderId="0" applyNumberFormat="0" applyBorder="0" applyAlignment="0" applyProtection="0"/>
    <xf numFmtId="0" fontId="22" fillId="43" borderId="0" applyNumberFormat="0" applyBorder="0" applyAlignment="0" applyProtection="0"/>
    <xf numFmtId="0" fontId="7" fillId="0" borderId="0"/>
    <xf numFmtId="0" fontId="7" fillId="0" borderId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7" fillId="0" borderId="0"/>
    <xf numFmtId="0" fontId="7" fillId="0" borderId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7" fillId="0" borderId="0"/>
    <xf numFmtId="0" fontId="7" fillId="0" borderId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7" fillId="0" borderId="0"/>
    <xf numFmtId="0" fontId="7" fillId="0" borderId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29" borderId="0" applyNumberFormat="0" applyBorder="0" applyAlignment="0" applyProtection="0"/>
    <xf numFmtId="0" fontId="7" fillId="0" borderId="0"/>
    <xf numFmtId="0" fontId="7" fillId="0" borderId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7" fillId="0" borderId="0"/>
    <xf numFmtId="0" fontId="7" fillId="0" borderId="0"/>
    <xf numFmtId="0" fontId="32" fillId="6" borderId="8" applyNumberFormat="0" applyAlignment="0" applyProtection="0"/>
    <xf numFmtId="0" fontId="32" fillId="5" borderId="8" applyNumberFormat="0" applyAlignment="0" applyProtection="0"/>
    <xf numFmtId="0" fontId="32" fillId="6" borderId="8" applyNumberFormat="0" applyAlignment="0" applyProtection="0"/>
    <xf numFmtId="0" fontId="7" fillId="0" borderId="0"/>
    <xf numFmtId="0" fontId="32" fillId="6" borderId="8" applyNumberFormat="0" applyAlignment="0" applyProtection="0"/>
    <xf numFmtId="0" fontId="7" fillId="0" borderId="0"/>
    <xf numFmtId="0" fontId="32" fillId="5" borderId="8" applyNumberFormat="0" applyAlignment="0" applyProtection="0"/>
    <xf numFmtId="0" fontId="32" fillId="6" borderId="8" applyNumberFormat="0" applyAlignment="0" applyProtection="0"/>
    <xf numFmtId="0" fontId="32" fillId="6" borderId="8" applyNumberFormat="0" applyAlignment="0" applyProtection="0"/>
    <xf numFmtId="0" fontId="7" fillId="0" borderId="0"/>
    <xf numFmtId="0" fontId="32" fillId="6" borderId="8" applyNumberFormat="0" applyAlignment="0" applyProtection="0"/>
    <xf numFmtId="0" fontId="7" fillId="0" borderId="0"/>
    <xf numFmtId="0" fontId="32" fillId="5" borderId="8" applyNumberFormat="0" applyAlignment="0" applyProtection="0"/>
    <xf numFmtId="172" fontId="6" fillId="0" borderId="0" applyFont="0" applyBorder="0" applyProtection="0"/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7" fillId="0" borderId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7" fillId="0" borderId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7" fillId="0" borderId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7" fillId="0" borderId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" fillId="0" borderId="0"/>
    <xf numFmtId="0" fontId="33" fillId="0" borderId="0" applyNumberFormat="0" applyFill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7" fillId="0" borderId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7" fillId="0" borderId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7" fillId="0" borderId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7" fillId="0" borderId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7" fillId="0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34" fillId="1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7" fillId="0" borderId="0"/>
    <xf numFmtId="0" fontId="34" fillId="14" borderId="0" applyNumberFormat="0" applyBorder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7" fillId="0" borderId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7" fillId="0" borderId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7" fillId="0" borderId="0"/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7" fillId="0" borderId="0"/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7" fillId="0" borderId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7" fillId="0" borderId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7" fillId="0" borderId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7" fillId="0" borderId="0"/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7" fillId="0" borderId="0"/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7" fillId="0" borderId="0"/>
    <xf numFmtId="0" fontId="35" fillId="0" borderId="11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7" fillId="0" borderId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7" fillId="0" borderId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7" fillId="0" borderId="0"/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7" fillId="0" borderId="0"/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7" fillId="0" borderId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7" fillId="0" borderId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7" fillId="0" borderId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7" fillId="0" borderId="0"/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7" fillId="0" borderId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7" fillId="0" borderId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7" fillId="0" borderId="0"/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7" fillId="0" borderId="0"/>
    <xf numFmtId="0" fontId="37" fillId="0" borderId="13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/>
    <xf numFmtId="0" fontId="38" fillId="15" borderId="0" applyNumberFormat="0" applyBorder="0" applyAlignment="0" applyProtection="0"/>
    <xf numFmtId="0" fontId="38" fillId="40" borderId="0" applyNumberFormat="0" applyBorder="0" applyAlignment="0" applyProtection="0"/>
    <xf numFmtId="0" fontId="7" fillId="0" borderId="0"/>
    <xf numFmtId="0" fontId="7" fillId="0" borderId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7" fillId="0" borderId="0"/>
    <xf numFmtId="0" fontId="7" fillId="0" borderId="0"/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7" fillId="0" borderId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6" borderId="8" applyNumberFormat="0" applyAlignment="0" applyProtection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39" fillId="5" borderId="8" applyNumberFormat="0" applyAlignment="0" applyProtection="0">
      <alignment vertical="center"/>
    </xf>
    <xf numFmtId="0" fontId="7" fillId="0" borderId="0"/>
    <xf numFmtId="0" fontId="39" fillId="5" borderId="8" applyNumberFormat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7" fillId="0" borderId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7" fillId="0" borderId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7" fillId="0" borderId="0"/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7" fillId="0" borderId="0"/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7" fillId="0" borderId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7" fillId="0" borderId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7" fillId="0" borderId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7" fillId="0" borderId="0"/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7" fillId="0" borderId="0"/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7" fillId="0" borderId="0"/>
    <xf numFmtId="0" fontId="40" fillId="0" borderId="10" applyNumberFormat="0" applyFill="0" applyAlignment="0" applyProtection="0">
      <alignment vertical="center"/>
    </xf>
    <xf numFmtId="0" fontId="41" fillId="22" borderId="0" applyNumberFormat="0" applyBorder="0" applyAlignment="0" applyProtection="0"/>
    <xf numFmtId="0" fontId="41" fillId="21" borderId="0" applyNumberFormat="0" applyBorder="0" applyAlignment="0" applyProtection="0"/>
    <xf numFmtId="0" fontId="41" fillId="22" borderId="0" applyNumberFormat="0" applyBorder="0" applyAlignment="0" applyProtection="0"/>
    <xf numFmtId="0" fontId="7" fillId="0" borderId="0"/>
    <xf numFmtId="0" fontId="7" fillId="0" borderId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7" fillId="0" borderId="0"/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7" fillId="0" borderId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7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7" fillId="0" borderId="0"/>
    <xf numFmtId="0" fontId="42" fillId="21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7" fillId="0" borderId="0"/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7" fillId="0" borderId="0"/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7" fillId="0" borderId="0"/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7" fillId="0" borderId="0"/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8" borderId="14" applyNumberFormat="0" applyAlignment="0" applyProtection="0"/>
    <xf numFmtId="0" fontId="7" fillId="7" borderId="14" applyNumberFormat="0" applyFont="0" applyAlignment="0" applyProtection="0"/>
    <xf numFmtId="0" fontId="7" fillId="8" borderId="14" applyNumberFormat="0" applyAlignment="0" applyProtection="0"/>
    <xf numFmtId="0" fontId="7" fillId="0" borderId="0"/>
    <xf numFmtId="0" fontId="7" fillId="8" borderId="14" applyNumberFormat="0" applyAlignment="0" applyProtection="0"/>
    <xf numFmtId="0" fontId="7" fillId="0" borderId="0"/>
    <xf numFmtId="0" fontId="7" fillId="7" borderId="14" applyNumberFormat="0" applyFont="0" applyAlignment="0" applyProtection="0"/>
    <xf numFmtId="0" fontId="7" fillId="8" borderId="14" applyNumberFormat="0" applyAlignment="0" applyProtection="0"/>
    <xf numFmtId="0" fontId="7" fillId="8" borderId="14" applyNumberFormat="0" applyAlignment="0" applyProtection="0"/>
    <xf numFmtId="0" fontId="7" fillId="0" borderId="0"/>
    <xf numFmtId="0" fontId="7" fillId="8" borderId="14" applyNumberFormat="0" applyAlignment="0" applyProtection="0"/>
    <xf numFmtId="0" fontId="7" fillId="0" borderId="0"/>
    <xf numFmtId="0" fontId="7" fillId="7" borderId="14" applyNumberFormat="0" applyFont="0" applyAlignment="0" applyProtection="0"/>
    <xf numFmtId="0" fontId="7" fillId="7" borderId="14" applyNumberFormat="0" applyFont="0" applyAlignment="0" applyProtection="0">
      <alignment vertical="center"/>
    </xf>
    <xf numFmtId="0" fontId="7" fillId="7" borderId="14" applyNumberFormat="0" applyFont="0" applyAlignment="0" applyProtection="0">
      <alignment vertical="center"/>
    </xf>
    <xf numFmtId="0" fontId="7" fillId="8" borderId="14" applyNumberFormat="0" applyAlignment="0" applyProtection="0"/>
    <xf numFmtId="0" fontId="7" fillId="0" borderId="0"/>
    <xf numFmtId="0" fontId="7" fillId="8" borderId="14" applyNumberFormat="0" applyAlignment="0" applyProtection="0"/>
    <xf numFmtId="0" fontId="7" fillId="7" borderId="14" applyNumberFormat="0" applyFont="0" applyAlignment="0" applyProtection="0">
      <alignment vertical="center"/>
    </xf>
    <xf numFmtId="0" fontId="7" fillId="0" borderId="0"/>
    <xf numFmtId="0" fontId="7" fillId="7" borderId="14" applyNumberFormat="0" applyFont="0" applyAlignment="0" applyProtection="0">
      <alignment vertical="center"/>
    </xf>
    <xf numFmtId="0" fontId="7" fillId="7" borderId="14" applyNumberFormat="0" applyFont="0" applyAlignment="0" applyProtection="0">
      <alignment vertical="center"/>
    </xf>
    <xf numFmtId="0" fontId="7" fillId="7" borderId="14" applyNumberFormat="0" applyFont="0" applyAlignment="0" applyProtection="0">
      <alignment vertical="center"/>
    </xf>
    <xf numFmtId="0" fontId="7" fillId="0" borderId="0"/>
    <xf numFmtId="0" fontId="7" fillId="7" borderId="14" applyNumberFormat="0" applyFont="0" applyAlignment="0" applyProtection="0">
      <alignment vertical="center"/>
    </xf>
    <xf numFmtId="0" fontId="7" fillId="8" borderId="14" applyNumberFormat="0" applyAlignment="0" applyProtection="0"/>
    <xf numFmtId="0" fontId="7" fillId="0" borderId="0"/>
    <xf numFmtId="0" fontId="7" fillId="8" borderId="14" applyNumberFormat="0" applyAlignment="0" applyProtection="0"/>
    <xf numFmtId="0" fontId="7" fillId="7" borderId="14" applyNumberFormat="0" applyFont="0" applyAlignment="0" applyProtection="0">
      <alignment vertical="center"/>
    </xf>
    <xf numFmtId="0" fontId="7" fillId="7" borderId="14" applyNumberFormat="0" applyFont="0" applyAlignment="0" applyProtection="0">
      <alignment vertical="center"/>
    </xf>
    <xf numFmtId="0" fontId="7" fillId="7" borderId="14" applyNumberFormat="0" applyFont="0" applyAlignment="0" applyProtection="0">
      <alignment vertical="center"/>
    </xf>
    <xf numFmtId="0" fontId="7" fillId="0" borderId="0"/>
    <xf numFmtId="0" fontId="7" fillId="7" borderId="14" applyNumberFormat="0" applyFont="0" applyAlignment="0" applyProtection="0">
      <alignment vertical="center"/>
    </xf>
    <xf numFmtId="0" fontId="7" fillId="7" borderId="14" applyNumberFormat="0" applyFont="0" applyAlignment="0" applyProtection="0">
      <alignment vertical="center"/>
    </xf>
    <xf numFmtId="0" fontId="7" fillId="0" borderId="0"/>
    <xf numFmtId="0" fontId="7" fillId="7" borderId="14" applyNumberFormat="0" applyFont="0" applyAlignment="0" applyProtection="0">
      <alignment vertical="center"/>
    </xf>
    <xf numFmtId="0" fontId="7" fillId="7" borderId="14" applyNumberFormat="0" applyFon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7" fillId="0" borderId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4" borderId="15" applyNumberFormat="0" applyAlignment="0" applyProtection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43" fillId="3" borderId="15" applyNumberFormat="0" applyAlignment="0" applyProtection="0">
      <alignment vertical="center"/>
    </xf>
    <xf numFmtId="0" fontId="7" fillId="0" borderId="0"/>
    <xf numFmtId="0" fontId="43" fillId="3" borderId="15" applyNumberFormat="0" applyAlignment="0" applyProtection="0">
      <alignment vertical="center"/>
    </xf>
    <xf numFmtId="0" fontId="44" fillId="4" borderId="15" applyNumberFormat="0" applyAlignment="0" applyProtection="0"/>
    <xf numFmtId="0" fontId="44" fillId="3" borderId="15" applyNumberFormat="0" applyAlignment="0" applyProtection="0"/>
    <xf numFmtId="0" fontId="44" fillId="4" borderId="15" applyNumberFormat="0" applyAlignment="0" applyProtection="0"/>
    <xf numFmtId="0" fontId="7" fillId="0" borderId="0"/>
    <xf numFmtId="0" fontId="44" fillId="4" borderId="15" applyNumberFormat="0" applyAlignment="0" applyProtection="0"/>
    <xf numFmtId="0" fontId="7" fillId="0" borderId="0"/>
    <xf numFmtId="0" fontId="44" fillId="3" borderId="15" applyNumberFormat="0" applyAlignment="0" applyProtection="0"/>
    <xf numFmtId="0" fontId="44" fillId="4" borderId="15" applyNumberFormat="0" applyAlignment="0" applyProtection="0"/>
    <xf numFmtId="0" fontId="44" fillId="4" borderId="15" applyNumberFormat="0" applyAlignment="0" applyProtection="0"/>
    <xf numFmtId="0" fontId="7" fillId="0" borderId="0"/>
    <xf numFmtId="0" fontId="44" fillId="4" borderId="15" applyNumberFormat="0" applyAlignment="0" applyProtection="0"/>
    <xf numFmtId="0" fontId="7" fillId="0" borderId="0"/>
    <xf numFmtId="0" fontId="44" fillId="3" borderId="15" applyNumberFormat="0" applyAlignment="0" applyProtection="0"/>
    <xf numFmtId="0" fontId="45" fillId="0" borderId="0" applyNumberFormat="0" applyFill="0" applyBorder="0" applyAlignment="0" applyProtection="0"/>
    <xf numFmtId="0" fontId="7" fillId="0" borderId="0"/>
    <xf numFmtId="0" fontId="46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7" fillId="0" borderId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7" fillId="0" borderId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7" fillId="0" borderId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7" fillId="0" borderId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0" borderId="0"/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/>
    <xf numFmtId="0" fontId="49" fillId="0" borderId="11" applyNumberFormat="0" applyFill="0" applyAlignment="0" applyProtection="0"/>
    <xf numFmtId="0" fontId="7" fillId="0" borderId="0"/>
    <xf numFmtId="0" fontId="50" fillId="0" borderId="16" applyNumberFormat="0" applyFill="0" applyAlignment="0" applyProtection="0"/>
    <xf numFmtId="0" fontId="7" fillId="0" borderId="0"/>
    <xf numFmtId="0" fontId="51" fillId="0" borderId="17" applyNumberFormat="0" applyFill="0" applyAlignment="0" applyProtection="0"/>
    <xf numFmtId="0" fontId="7" fillId="0" borderId="0"/>
    <xf numFmtId="0" fontId="51" fillId="0" borderId="0" applyNumberFormat="0" applyFill="0" applyBorder="0" applyAlignment="0" applyProtection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7" fillId="0" borderId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7" fillId="0" borderId="0"/>
    <xf numFmtId="0" fontId="52" fillId="0" borderId="18" applyNumberFormat="0" applyFill="0" applyAlignment="0" applyProtection="0">
      <alignment vertical="center"/>
    </xf>
    <xf numFmtId="43" fontId="7" fillId="0" borderId="0" applyFon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7" fillId="0" borderId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7" fillId="0" borderId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7" fillId="0" borderId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7" fillId="0" borderId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" fillId="0" borderId="0"/>
    <xf numFmtId="0" fontId="53" fillId="0" borderId="0" applyNumberFormat="0" applyFill="0" applyBorder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7" fillId="0" borderId="0"/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14" fillId="7" borderId="14" applyNumberFormat="0" applyFont="0" applyAlignment="0" applyProtection="0">
      <alignment vertical="center"/>
    </xf>
    <xf numFmtId="0" fontId="54" fillId="0" borderId="11" applyNumberFormat="0" applyFill="0" applyAlignment="0" applyProtection="0"/>
    <xf numFmtId="0" fontId="7" fillId="0" borderId="0"/>
    <xf numFmtId="0" fontId="55" fillId="0" borderId="12" applyNumberFormat="0" applyFill="0" applyAlignment="0" applyProtection="0"/>
    <xf numFmtId="0" fontId="7" fillId="0" borderId="0"/>
    <xf numFmtId="0" fontId="56" fillId="0" borderId="13" applyNumberFormat="0" applyFill="0" applyAlignment="0" applyProtection="0"/>
    <xf numFmtId="0" fontId="7" fillId="0" borderId="0"/>
    <xf numFmtId="0" fontId="56" fillId="0" borderId="0" applyNumberFormat="0" applyFill="0" applyBorder="0" applyAlignment="0" applyProtection="0"/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7" fillId="0" borderId="0"/>
    <xf numFmtId="0" fontId="7" fillId="0" borderId="0"/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7" fillId="0" borderId="0"/>
    <xf numFmtId="0" fontId="7" fillId="0" borderId="0"/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7" fillId="0" borderId="0"/>
    <xf numFmtId="0" fontId="7" fillId="0" borderId="0"/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7" fillId="0" borderId="0"/>
    <xf numFmtId="0" fontId="7" fillId="0" borderId="0"/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7" fillId="0" borderId="0"/>
    <xf numFmtId="0" fontId="7" fillId="0" borderId="0"/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7" fillId="0" borderId="0"/>
    <xf numFmtId="0" fontId="7" fillId="0" borderId="0"/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7" fillId="0" borderId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7" fillId="0" borderId="0"/>
    <xf numFmtId="0" fontId="7" fillId="0" borderId="0"/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7" fillId="0" borderId="0"/>
    <xf numFmtId="0" fontId="7" fillId="0" borderId="0"/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7" fillId="0" borderId="0"/>
    <xf numFmtId="0" fontId="7" fillId="0" borderId="0"/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7" fillId="0" borderId="0"/>
    <xf numFmtId="0" fontId="7" fillId="0" borderId="0"/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7" fillId="0" borderId="0"/>
    <xf numFmtId="0" fontId="7" fillId="0" borderId="0"/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7" fillId="0" borderId="0"/>
    <xf numFmtId="0" fontId="7" fillId="0" borderId="0"/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7" fillId="0" borderId="0"/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7" fillId="0" borderId="0"/>
    <xf numFmtId="0" fontId="7" fillId="0" borderId="0"/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7" fillId="0" borderId="0"/>
    <xf numFmtId="0" fontId="7" fillId="0" borderId="0"/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7" fillId="0" borderId="0"/>
    <xf numFmtId="0" fontId="7" fillId="0" borderId="0"/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7" fillId="0" borderId="0"/>
    <xf numFmtId="0" fontId="7" fillId="0" borderId="0"/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7" fillId="0" borderId="0"/>
    <xf numFmtId="0" fontId="7" fillId="0" borderId="0"/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7" fillId="0" borderId="0"/>
    <xf numFmtId="0" fontId="7" fillId="0" borderId="0"/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7" fillId="0" borderId="0"/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7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/>
    <xf numFmtId="0" fontId="7" fillId="0" borderId="0"/>
    <xf numFmtId="0" fontId="38" fillId="40" borderId="0" applyNumberFormat="0" applyBorder="0" applyAlignment="0" applyProtection="0"/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7" fillId="0" borderId="0"/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7" fillId="0" borderId="0"/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7" fillId="0" borderId="0"/>
    <xf numFmtId="0" fontId="7" fillId="0" borderId="0"/>
    <xf numFmtId="0" fontId="13" fillId="0" borderId="0"/>
    <xf numFmtId="0" fontId="62" fillId="0" borderId="0"/>
    <xf numFmtId="0" fontId="13" fillId="0" borderId="0"/>
    <xf numFmtId="0" fontId="62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62" fillId="0" borderId="0"/>
    <xf numFmtId="0" fontId="13" fillId="0" borderId="0"/>
    <xf numFmtId="0" fontId="62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62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7" fillId="0" borderId="0"/>
    <xf numFmtId="0" fontId="7" fillId="0" borderId="0"/>
    <xf numFmtId="0" fontId="13" fillId="0" borderId="0"/>
    <xf numFmtId="0" fontId="62" fillId="0" borderId="0"/>
    <xf numFmtId="0" fontId="13" fillId="0" borderId="0"/>
    <xf numFmtId="0" fontId="62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7" fillId="0" borderId="0"/>
    <xf numFmtId="0" fontId="7" fillId="0" borderId="0"/>
    <xf numFmtId="0" fontId="13" fillId="0" borderId="0"/>
    <xf numFmtId="0" fontId="62" fillId="0" borderId="0"/>
    <xf numFmtId="0" fontId="13" fillId="0" borderId="0"/>
    <xf numFmtId="0" fontId="62" fillId="0" borderId="0"/>
    <xf numFmtId="0" fontId="7" fillId="0" borderId="0"/>
    <xf numFmtId="0" fontId="7" fillId="0" borderId="0"/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/>
    <xf numFmtId="0" fontId="13" fillId="0" borderId="0"/>
    <xf numFmtId="0" fontId="13" fillId="0" borderId="0">
      <alignment vertical="center"/>
    </xf>
    <xf numFmtId="0" fontId="62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>
      <alignment vertical="center"/>
    </xf>
    <xf numFmtId="0" fontId="13" fillId="0" borderId="0">
      <alignment vertical="center"/>
    </xf>
    <xf numFmtId="0" fontId="13" fillId="0" borderId="0"/>
    <xf numFmtId="0" fontId="62" fillId="0" borderId="0">
      <alignment vertical="center"/>
    </xf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7" fillId="0" borderId="0"/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/>
    <xf numFmtId="0" fontId="14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>
      <alignment vertical="center"/>
    </xf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7" fillId="0" borderId="0"/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4" fillId="0" borderId="0"/>
    <xf numFmtId="0" fontId="14" fillId="0" borderId="0"/>
    <xf numFmtId="0" fontId="14" fillId="0" borderId="0">
      <alignment vertical="center"/>
    </xf>
    <xf numFmtId="0" fontId="7" fillId="0" borderId="0"/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7" fillId="0" borderId="0"/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7" fillId="0" borderId="0"/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7" fillId="0" borderId="0"/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7" fillId="0" borderId="0"/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13" fillId="0" borderId="0"/>
    <xf numFmtId="0" fontId="20" fillId="0" borderId="0">
      <alignment vertical="center"/>
    </xf>
    <xf numFmtId="0" fontId="7" fillId="0" borderId="0"/>
    <xf numFmtId="0" fontId="13" fillId="0" borderId="0"/>
    <xf numFmtId="0" fontId="7" fillId="0" borderId="0"/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0" fontId="20" fillId="0" borderId="0">
      <alignment vertical="center"/>
    </xf>
    <xf numFmtId="0" fontId="7" fillId="0" borderId="0"/>
    <xf numFmtId="0" fontId="13" fillId="0" borderId="0"/>
    <xf numFmtId="0" fontId="20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8" fillId="0" borderId="0">
      <alignment vertical="center"/>
    </xf>
    <xf numFmtId="0" fontId="13" fillId="0" borderId="0"/>
    <xf numFmtId="0" fontId="18" fillId="0" borderId="0">
      <alignment vertical="center"/>
    </xf>
    <xf numFmtId="0" fontId="13" fillId="0" borderId="0"/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/>
    <xf numFmtId="0" fontId="18" fillId="0" borderId="0">
      <alignment vertical="center"/>
    </xf>
    <xf numFmtId="0" fontId="7" fillId="0" borderId="0"/>
    <xf numFmtId="0" fontId="13" fillId="0" borderId="0"/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3" fillId="0" borderId="0"/>
    <xf numFmtId="0" fontId="18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/>
    <xf numFmtId="0" fontId="7" fillId="0" borderId="0"/>
    <xf numFmtId="0" fontId="13" fillId="0" borderId="0"/>
    <xf numFmtId="0" fontId="18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0" fontId="18" fillId="0" borderId="0">
      <alignment vertical="center"/>
    </xf>
    <xf numFmtId="0" fontId="7" fillId="0" borderId="0"/>
    <xf numFmtId="0" fontId="13" fillId="0" borderId="0"/>
    <xf numFmtId="0" fontId="18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8" fillId="0" borderId="0">
      <alignment vertical="center"/>
    </xf>
    <xf numFmtId="0" fontId="13" fillId="0" borderId="0"/>
    <xf numFmtId="0" fontId="7" fillId="0" borderId="0"/>
    <xf numFmtId="0" fontId="18" fillId="0" borderId="0">
      <alignment vertical="center"/>
    </xf>
    <xf numFmtId="0" fontId="13" fillId="0" borderId="0"/>
    <xf numFmtId="0" fontId="7" fillId="0" borderId="0"/>
    <xf numFmtId="0" fontId="7" fillId="0" borderId="0"/>
    <xf numFmtId="0" fontId="18" fillId="0" borderId="0">
      <alignment vertical="center"/>
    </xf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8" fillId="0" borderId="0">
      <alignment vertical="center"/>
    </xf>
    <xf numFmtId="0" fontId="13" fillId="0" borderId="0"/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0" fontId="18" fillId="0" borderId="0">
      <alignment vertical="center"/>
    </xf>
    <xf numFmtId="0" fontId="7" fillId="0" borderId="0"/>
    <xf numFmtId="0" fontId="13" fillId="0" borderId="0"/>
    <xf numFmtId="0" fontId="18" fillId="0" borderId="0">
      <alignment vertical="center"/>
    </xf>
    <xf numFmtId="0" fontId="7" fillId="0" borderId="0"/>
    <xf numFmtId="0" fontId="13" fillId="0" borderId="0"/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3" fillId="0" borderId="0"/>
    <xf numFmtId="0" fontId="18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18" fillId="0" borderId="0">
      <alignment vertical="center"/>
    </xf>
    <xf numFmtId="0" fontId="7" fillId="0" borderId="0"/>
    <xf numFmtId="0" fontId="13" fillId="0" borderId="0"/>
    <xf numFmtId="0" fontId="7" fillId="0" borderId="0"/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13" fillId="0" borderId="0"/>
    <xf numFmtId="0" fontId="7" fillId="0" borderId="0"/>
    <xf numFmtId="0" fontId="14" fillId="0" borderId="0">
      <alignment vertical="center"/>
    </xf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3" fillId="0" borderId="0"/>
    <xf numFmtId="0" fontId="7" fillId="0" borderId="0"/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14" fillId="0" borderId="0">
      <alignment vertical="center"/>
    </xf>
    <xf numFmtId="0" fontId="18" fillId="0" borderId="0">
      <alignment vertical="center"/>
    </xf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4" fillId="0" borderId="0">
      <alignment vertical="center"/>
    </xf>
    <xf numFmtId="0" fontId="13" fillId="0" borderId="0"/>
    <xf numFmtId="0" fontId="7" fillId="0" borderId="0"/>
    <xf numFmtId="0" fontId="14" fillId="0" borderId="0">
      <alignment vertical="center"/>
    </xf>
    <xf numFmtId="0" fontId="13" fillId="0" borderId="0"/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3" fillId="0" borderId="0"/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4" fillId="0" borderId="0">
      <alignment vertical="center"/>
    </xf>
    <xf numFmtId="0" fontId="13" fillId="0" borderId="0"/>
    <xf numFmtId="0" fontId="7" fillId="0" borderId="0"/>
    <xf numFmtId="0" fontId="14" fillId="0" borderId="0">
      <alignment vertical="center"/>
    </xf>
    <xf numFmtId="0" fontId="13" fillId="0" borderId="0"/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3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4" fillId="0" borderId="0">
      <alignment vertical="center"/>
    </xf>
    <xf numFmtId="0" fontId="13" fillId="0" borderId="0"/>
    <xf numFmtId="0" fontId="7" fillId="0" borderId="0"/>
    <xf numFmtId="0" fontId="14" fillId="0" borderId="0">
      <alignment vertical="center"/>
    </xf>
    <xf numFmtId="0" fontId="13" fillId="0" borderId="0"/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3" fillId="0" borderId="0"/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4" fillId="0" borderId="0">
      <alignment vertical="center"/>
    </xf>
    <xf numFmtId="0" fontId="13" fillId="0" borderId="0"/>
    <xf numFmtId="0" fontId="7" fillId="0" borderId="0"/>
    <xf numFmtId="0" fontId="14" fillId="0" borderId="0">
      <alignment vertical="center"/>
    </xf>
    <xf numFmtId="0" fontId="13" fillId="0" borderId="0"/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3" fillId="0" borderId="0"/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>
      <alignment vertical="center"/>
    </xf>
    <xf numFmtId="0" fontId="7" fillId="0" borderId="0"/>
    <xf numFmtId="0" fontId="13" fillId="0" borderId="0"/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7" fillId="0" borderId="0"/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8" fillId="0" borderId="0">
      <alignment vertical="center"/>
    </xf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7" fillId="0" borderId="0"/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/>
    <xf numFmtId="0" fontId="7" fillId="0" borderId="0"/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3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7" fillId="0" borderId="0"/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14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7" fillId="0" borderId="0"/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/>
    <xf numFmtId="0" fontId="7" fillId="0" borderId="0"/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14" fillId="0" borderId="0"/>
    <xf numFmtId="0" fontId="18" fillId="0" borderId="0">
      <alignment vertical="center"/>
    </xf>
    <xf numFmtId="0" fontId="13" fillId="0" borderId="0">
      <alignment vertical="center"/>
    </xf>
    <xf numFmtId="0" fontId="13" fillId="0" borderId="0"/>
    <xf numFmtId="0" fontId="7" fillId="0" borderId="0"/>
    <xf numFmtId="0" fontId="13" fillId="0" borderId="0"/>
    <xf numFmtId="0" fontId="62" fillId="0" borderId="0"/>
    <xf numFmtId="0" fontId="13" fillId="0" borderId="0"/>
    <xf numFmtId="0" fontId="62" fillId="0" borderId="0"/>
    <xf numFmtId="0" fontId="13" fillId="0" borderId="0"/>
    <xf numFmtId="0" fontId="7" fillId="0" borderId="0"/>
    <xf numFmtId="0" fontId="62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7" fillId="0" borderId="0"/>
    <xf numFmtId="0" fontId="7" fillId="0" borderId="0"/>
    <xf numFmtId="0" fontId="13" fillId="0" borderId="0"/>
    <xf numFmtId="0" fontId="62" fillId="0" borderId="0"/>
    <xf numFmtId="0" fontId="13" fillId="0" borderId="0"/>
    <xf numFmtId="0" fontId="62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/>
    <xf numFmtId="0" fontId="62" fillId="0" borderId="0"/>
    <xf numFmtId="0" fontId="13" fillId="0" borderId="0"/>
    <xf numFmtId="0" fontId="62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7" fillId="0" borderId="0"/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" fillId="0" borderId="0"/>
    <xf numFmtId="0" fontId="7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3" fillId="0" borderId="0"/>
    <xf numFmtId="0" fontId="62" fillId="0" borderId="0">
      <alignment vertical="center"/>
    </xf>
    <xf numFmtId="0" fontId="7" fillId="0" borderId="0"/>
    <xf numFmtId="0" fontId="7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" fillId="0" borderId="0"/>
    <xf numFmtId="0" fontId="7" fillId="0" borderId="0"/>
    <xf numFmtId="0" fontId="62" fillId="0" borderId="0">
      <alignment vertical="center"/>
    </xf>
    <xf numFmtId="0" fontId="13" fillId="0" borderId="0"/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3" fillId="0" borderId="0"/>
    <xf numFmtId="0" fontId="62" fillId="0" borderId="0">
      <alignment vertical="center"/>
    </xf>
    <xf numFmtId="0" fontId="7" fillId="0" borderId="0"/>
    <xf numFmtId="0" fontId="13" fillId="0" borderId="0"/>
    <xf numFmtId="0" fontId="13" fillId="0" borderId="0"/>
    <xf numFmtId="0" fontId="7" fillId="0" borderId="0"/>
    <xf numFmtId="0" fontId="62" fillId="0" borderId="0">
      <alignment vertical="center"/>
    </xf>
    <xf numFmtId="0" fontId="13" fillId="0" borderId="0"/>
    <xf numFmtId="0" fontId="7" fillId="0" borderId="0"/>
    <xf numFmtId="0" fontId="13" fillId="0" borderId="0"/>
    <xf numFmtId="0" fontId="7" fillId="0" borderId="0"/>
    <xf numFmtId="0" fontId="62" fillId="0" borderId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62" fillId="0" borderId="0"/>
    <xf numFmtId="0" fontId="13" fillId="0" borderId="0"/>
    <xf numFmtId="0" fontId="62" fillId="0" borderId="0"/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7" fillId="0" borderId="0"/>
    <xf numFmtId="0" fontId="7" fillId="0" borderId="0"/>
    <xf numFmtId="0" fontId="13" fillId="0" borderId="0"/>
    <xf numFmtId="0" fontId="62" fillId="0" borderId="0"/>
    <xf numFmtId="0" fontId="13" fillId="0" borderId="0"/>
    <xf numFmtId="0" fontId="62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3" fillId="0" borderId="0"/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62" fillId="0" borderId="0">
      <alignment vertical="center"/>
    </xf>
    <xf numFmtId="0" fontId="13" fillId="0" borderId="0"/>
    <xf numFmtId="0" fontId="62" fillId="0" borderId="0">
      <alignment vertical="center"/>
    </xf>
    <xf numFmtId="0" fontId="62" fillId="0" borderId="0">
      <alignment vertical="center"/>
    </xf>
    <xf numFmtId="0" fontId="7" fillId="0" borderId="0"/>
    <xf numFmtId="0" fontId="62" fillId="0" borderId="0">
      <alignment vertical="center"/>
    </xf>
    <xf numFmtId="0" fontId="13" fillId="0" borderId="0"/>
    <xf numFmtId="0" fontId="62" fillId="0" borderId="0">
      <alignment vertical="center"/>
    </xf>
    <xf numFmtId="0" fontId="62" fillId="0" borderId="0">
      <alignment vertical="center"/>
    </xf>
    <xf numFmtId="0" fontId="7" fillId="0" borderId="0"/>
    <xf numFmtId="0" fontId="62" fillId="0" borderId="0">
      <alignment vertical="center"/>
    </xf>
    <xf numFmtId="0" fontId="13" fillId="0" borderId="0"/>
    <xf numFmtId="0" fontId="7" fillId="0" borderId="0"/>
    <xf numFmtId="0" fontId="13" fillId="0" borderId="0"/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62" fillId="0" borderId="0">
      <alignment vertical="center"/>
    </xf>
    <xf numFmtId="0" fontId="7" fillId="0" borderId="0"/>
    <xf numFmtId="0" fontId="62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7" fillId="0" borderId="0"/>
    <xf numFmtId="0" fontId="62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62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3" fillId="0" borderId="0"/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62" fillId="0" borderId="0">
      <alignment vertical="center"/>
    </xf>
    <xf numFmtId="0" fontId="13" fillId="0" borderId="0"/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3" fillId="0" borderId="0"/>
    <xf numFmtId="0" fontId="7" fillId="0" borderId="0"/>
    <xf numFmtId="0" fontId="13" fillId="0" borderId="0"/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62" fillId="0" borderId="0">
      <alignment vertical="center"/>
    </xf>
    <xf numFmtId="0" fontId="7" fillId="0" borderId="0"/>
    <xf numFmtId="0" fontId="62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7" fillId="0" borderId="0"/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/>
    <xf numFmtId="0" fontId="7" fillId="0" borderId="0"/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/>
    <xf numFmtId="0" fontId="7" fillId="0" borderId="0"/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7" fillId="0" borderId="0"/>
    <xf numFmtId="0" fontId="7" fillId="0" borderId="0"/>
    <xf numFmtId="0" fontId="13" fillId="0" borderId="0"/>
    <xf numFmtId="0" fontId="62" fillId="0" borderId="0"/>
    <xf numFmtId="0" fontId="13" fillId="0" borderId="0"/>
    <xf numFmtId="0" fontId="62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13" fillId="0" borderId="0">
      <alignment vertical="center"/>
    </xf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7" fillId="0" borderId="0"/>
    <xf numFmtId="0" fontId="7" fillId="0" borderId="0"/>
    <xf numFmtId="0" fontId="13" fillId="0" borderId="0"/>
    <xf numFmtId="0" fontId="62" fillId="0" borderId="0"/>
    <xf numFmtId="0" fontId="13" fillId="0" borderId="0"/>
    <xf numFmtId="0" fontId="62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62" fillId="0" borderId="0"/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62" fillId="0" borderId="0"/>
    <xf numFmtId="0" fontId="13" fillId="0" borderId="0"/>
    <xf numFmtId="0" fontId="62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7" fillId="0" borderId="0"/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/>
    <xf numFmtId="0" fontId="7" fillId="0" borderId="0"/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7" fillId="0" borderId="0"/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/>
    <xf numFmtId="0" fontId="7" fillId="0" borderId="0"/>
    <xf numFmtId="0" fontId="62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7" fillId="0" borderId="0"/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/>
    <xf numFmtId="0" fontId="7" fillId="0" borderId="0"/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7" fillId="0" borderId="0"/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/>
    <xf numFmtId="0" fontId="7" fillId="0" borderId="0"/>
    <xf numFmtId="0" fontId="62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/>
    <xf numFmtId="0" fontId="62" fillId="0" borderId="0"/>
    <xf numFmtId="0" fontId="13" fillId="0" borderId="0"/>
    <xf numFmtId="0" fontId="62" fillId="0" borderId="0"/>
    <xf numFmtId="0" fontId="14" fillId="0" borderId="0"/>
    <xf numFmtId="0" fontId="14" fillId="0" borderId="0"/>
    <xf numFmtId="0" fontId="62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4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13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62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7" fillId="0" borderId="0"/>
    <xf numFmtId="0" fontId="7" fillId="0" borderId="0"/>
    <xf numFmtId="0" fontId="13" fillId="0" borderId="0"/>
    <xf numFmtId="0" fontId="62" fillId="0" borderId="0"/>
    <xf numFmtId="0" fontId="13" fillId="0" borderId="0"/>
    <xf numFmtId="0" fontId="62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62" fillId="0" borderId="0"/>
    <xf numFmtId="0" fontId="7" fillId="0" borderId="0"/>
    <xf numFmtId="0" fontId="13" fillId="0" borderId="0"/>
    <xf numFmtId="0" fontId="63" fillId="0" borderId="0">
      <alignment vertical="center"/>
    </xf>
    <xf numFmtId="0" fontId="7" fillId="0" borderId="0"/>
    <xf numFmtId="0" fontId="13" fillId="0" borderId="0"/>
    <xf numFmtId="0" fontId="6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7" fillId="0" borderId="0"/>
    <xf numFmtId="0" fontId="7" fillId="0" borderId="0"/>
    <xf numFmtId="0" fontId="13" fillId="0" borderId="0"/>
    <xf numFmtId="0" fontId="62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62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62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7" fillId="0" borderId="0"/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/>
    <xf numFmtId="0" fontId="7" fillId="0" borderId="0"/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7" fillId="0" borderId="0"/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/>
    <xf numFmtId="0" fontId="7" fillId="0" borderId="0"/>
    <xf numFmtId="0" fontId="62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7" fillId="0" borderId="0"/>
    <xf numFmtId="0" fontId="7" fillId="0" borderId="0"/>
    <xf numFmtId="0" fontId="13" fillId="0" borderId="0"/>
    <xf numFmtId="0" fontId="62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62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62" fillId="0" borderId="0"/>
    <xf numFmtId="0" fontId="13" fillId="0" borderId="0"/>
    <xf numFmtId="0" fontId="62" fillId="0" borderId="0"/>
    <xf numFmtId="0" fontId="7" fillId="0" borderId="0"/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7" fillId="0" borderId="0"/>
    <xf numFmtId="0" fontId="7" fillId="0" borderId="0"/>
    <xf numFmtId="0" fontId="13" fillId="0" borderId="0"/>
    <xf numFmtId="0" fontId="62" fillId="0" borderId="0"/>
    <xf numFmtId="0" fontId="13" fillId="0" borderId="0"/>
    <xf numFmtId="0" fontId="62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62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/>
    <xf numFmtId="0" fontId="7" fillId="0" borderId="0"/>
    <xf numFmtId="0" fontId="7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62" fillId="0" borderId="0"/>
    <xf numFmtId="0" fontId="13" fillId="0" borderId="0">
      <alignment vertical="center"/>
    </xf>
    <xf numFmtId="0" fontId="62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/>
    <xf numFmtId="0" fontId="7" fillId="0" borderId="0"/>
    <xf numFmtId="0" fontId="62" fillId="0" borderId="0"/>
    <xf numFmtId="0" fontId="7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/>
    <xf numFmtId="0" fontId="7" fillId="0" borderId="0"/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>
      <alignment vertical="center"/>
    </xf>
    <xf numFmtId="0" fontId="7" fillId="0" borderId="0"/>
    <xf numFmtId="0" fontId="13" fillId="0" borderId="0">
      <alignment vertical="center"/>
    </xf>
    <xf numFmtId="0" fontId="13" fillId="0" borderId="0"/>
    <xf numFmtId="0" fontId="7" fillId="0" borderId="0"/>
    <xf numFmtId="0" fontId="6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3" fillId="45" borderId="0" applyNumberFormat="0" applyBorder="0" applyAlignment="0" applyProtection="0">
      <alignment vertical="center"/>
    </xf>
    <xf numFmtId="0" fontId="7" fillId="0" borderId="0"/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13" fillId="0" borderId="0"/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13" fillId="0" borderId="0"/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7" fillId="0" borderId="0"/>
    <xf numFmtId="0" fontId="23" fillId="45" borderId="0" applyNumberFormat="0" applyBorder="0" applyAlignment="0" applyProtection="0">
      <alignment vertical="center"/>
    </xf>
    <xf numFmtId="0" fontId="13" fillId="0" borderId="0"/>
    <xf numFmtId="0" fontId="23" fillId="45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45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45" borderId="0" applyNumberFormat="0" applyBorder="0" applyAlignment="0" applyProtection="0">
      <alignment vertical="center"/>
    </xf>
    <xf numFmtId="0" fontId="7" fillId="0" borderId="0"/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13" fillId="0" borderId="0"/>
    <xf numFmtId="0" fontId="23" fillId="45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45" borderId="0" applyNumberFormat="0" applyBorder="0" applyAlignment="0" applyProtection="0">
      <alignment vertical="center"/>
    </xf>
    <xf numFmtId="0" fontId="7" fillId="0" borderId="0"/>
    <xf numFmtId="0" fontId="23" fillId="4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7" fillId="0" borderId="0"/>
    <xf numFmtId="0" fontId="23" fillId="45" borderId="0" applyNumberFormat="0" applyBorder="0" applyAlignment="0" applyProtection="0">
      <alignment vertical="center"/>
    </xf>
    <xf numFmtId="0" fontId="13" fillId="0" borderId="0"/>
    <xf numFmtId="0" fontId="23" fillId="45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45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45" borderId="0" applyNumberFormat="0" applyBorder="0" applyAlignment="0" applyProtection="0">
      <alignment vertical="center"/>
    </xf>
    <xf numFmtId="0" fontId="7" fillId="0" borderId="0"/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23" fillId="45" borderId="0" applyNumberFormat="0" applyBorder="0" applyAlignment="0" applyProtection="0">
      <alignment vertical="center"/>
    </xf>
    <xf numFmtId="0" fontId="7" fillId="0" borderId="0"/>
    <xf numFmtId="0" fontId="23" fillId="4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13" fillId="0" borderId="0"/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7" fillId="0" borderId="0"/>
    <xf numFmtId="0" fontId="23" fillId="45" borderId="0" applyNumberFormat="0" applyBorder="0" applyAlignment="0" applyProtection="0">
      <alignment vertical="center"/>
    </xf>
    <xf numFmtId="0" fontId="13" fillId="0" borderId="0"/>
    <xf numFmtId="0" fontId="23" fillId="45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45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45" borderId="0" applyNumberFormat="0" applyBorder="0" applyAlignment="0" applyProtection="0">
      <alignment vertical="center"/>
    </xf>
    <xf numFmtId="0" fontId="7" fillId="0" borderId="0"/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13" fillId="0" borderId="0"/>
    <xf numFmtId="0" fontId="23" fillId="45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45" borderId="0" applyNumberFormat="0" applyBorder="0" applyAlignment="0" applyProtection="0">
      <alignment vertical="center"/>
    </xf>
    <xf numFmtId="0" fontId="7" fillId="0" borderId="0"/>
    <xf numFmtId="0" fontId="23" fillId="4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7" fillId="0" borderId="0"/>
    <xf numFmtId="0" fontId="23" fillId="45" borderId="0" applyNumberFormat="0" applyBorder="0" applyAlignment="0" applyProtection="0">
      <alignment vertical="center"/>
    </xf>
    <xf numFmtId="0" fontId="13" fillId="0" borderId="0"/>
    <xf numFmtId="0" fontId="23" fillId="45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45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45" borderId="0" applyNumberFormat="0" applyBorder="0" applyAlignment="0" applyProtection="0">
      <alignment vertical="center"/>
    </xf>
    <xf numFmtId="0" fontId="7" fillId="0" borderId="0"/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23" fillId="45" borderId="0" applyNumberFormat="0" applyBorder="0" applyAlignment="0" applyProtection="0">
      <alignment vertical="center"/>
    </xf>
    <xf numFmtId="0" fontId="7" fillId="0" borderId="0"/>
    <xf numFmtId="0" fontId="23" fillId="4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7" fillId="0" borderId="0"/>
    <xf numFmtId="0" fontId="23" fillId="45" borderId="0" applyNumberFormat="0" applyBorder="0" applyAlignment="0" applyProtection="0">
      <alignment vertical="center"/>
    </xf>
    <xf numFmtId="0" fontId="13" fillId="0" borderId="0"/>
    <xf numFmtId="0" fontId="23" fillId="45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45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45" borderId="0" applyNumberFormat="0" applyBorder="0" applyAlignment="0" applyProtection="0">
      <alignment vertical="center"/>
    </xf>
    <xf numFmtId="0" fontId="7" fillId="0" borderId="0"/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13" fillId="0" borderId="0"/>
    <xf numFmtId="0" fontId="23" fillId="45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45" borderId="0" applyNumberFormat="0" applyBorder="0" applyAlignment="0" applyProtection="0">
      <alignment vertical="center"/>
    </xf>
    <xf numFmtId="0" fontId="7" fillId="0" borderId="0"/>
    <xf numFmtId="0" fontId="23" fillId="4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7" fillId="0" borderId="0"/>
    <xf numFmtId="0" fontId="23" fillId="45" borderId="0" applyNumberFormat="0" applyBorder="0" applyAlignment="0" applyProtection="0">
      <alignment vertical="center"/>
    </xf>
    <xf numFmtId="0" fontId="13" fillId="0" borderId="0"/>
    <xf numFmtId="0" fontId="23" fillId="45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45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45" borderId="0" applyNumberFormat="0" applyBorder="0" applyAlignment="0" applyProtection="0">
      <alignment vertical="center"/>
    </xf>
    <xf numFmtId="0" fontId="7" fillId="0" borderId="0"/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23" fillId="45" borderId="0" applyNumberFormat="0" applyBorder="0" applyAlignment="0" applyProtection="0">
      <alignment vertical="center"/>
    </xf>
    <xf numFmtId="0" fontId="7" fillId="0" borderId="0"/>
    <xf numFmtId="0" fontId="23" fillId="4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13" fillId="0" borderId="0"/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13" fillId="0" borderId="0"/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7" fillId="0" borderId="0"/>
    <xf numFmtId="0" fontId="23" fillId="46" borderId="0" applyNumberFormat="0" applyBorder="0" applyAlignment="0" applyProtection="0">
      <alignment vertical="center"/>
    </xf>
    <xf numFmtId="0" fontId="13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13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23" fillId="46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7" fillId="0" borderId="0"/>
    <xf numFmtId="0" fontId="23" fillId="46" borderId="0" applyNumberFormat="0" applyBorder="0" applyAlignment="0" applyProtection="0">
      <alignment vertical="center"/>
    </xf>
    <xf numFmtId="0" fontId="13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23" fillId="46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13" fillId="0" borderId="0"/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7" fillId="0" borderId="0"/>
    <xf numFmtId="0" fontId="23" fillId="46" borderId="0" applyNumberFormat="0" applyBorder="0" applyAlignment="0" applyProtection="0">
      <alignment vertical="center"/>
    </xf>
    <xf numFmtId="0" fontId="13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13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23" fillId="46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7" fillId="0" borderId="0"/>
    <xf numFmtId="0" fontId="23" fillId="46" borderId="0" applyNumberFormat="0" applyBorder="0" applyAlignment="0" applyProtection="0">
      <alignment vertical="center"/>
    </xf>
    <xf numFmtId="0" fontId="13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23" fillId="46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7" fillId="0" borderId="0"/>
    <xf numFmtId="0" fontId="23" fillId="46" borderId="0" applyNumberFormat="0" applyBorder="0" applyAlignment="0" applyProtection="0">
      <alignment vertical="center"/>
    </xf>
    <xf numFmtId="0" fontId="13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13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23" fillId="46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7" fillId="0" borderId="0"/>
    <xf numFmtId="0" fontId="23" fillId="46" borderId="0" applyNumberFormat="0" applyBorder="0" applyAlignment="0" applyProtection="0">
      <alignment vertical="center"/>
    </xf>
    <xf numFmtId="0" fontId="13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23" fillId="46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23" fillId="46" borderId="0" applyNumberFormat="0" applyBorder="0" applyAlignment="0" applyProtection="0">
      <alignment vertical="center"/>
    </xf>
    <xf numFmtId="0" fontId="7" fillId="0" borderId="0"/>
    <xf numFmtId="0" fontId="23" fillId="46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13" fillId="0" borderId="0"/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13" fillId="0" borderId="0"/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7" fillId="0" borderId="0"/>
    <xf numFmtId="0" fontId="23" fillId="30" borderId="0" applyNumberFormat="0" applyBorder="0" applyAlignment="0" applyProtection="0">
      <alignment vertical="center"/>
    </xf>
    <xf numFmtId="0" fontId="13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13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23" fillId="30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7" fillId="0" borderId="0"/>
    <xf numFmtId="0" fontId="23" fillId="30" borderId="0" applyNumberFormat="0" applyBorder="0" applyAlignment="0" applyProtection="0">
      <alignment vertical="center"/>
    </xf>
    <xf numFmtId="0" fontId="13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23" fillId="30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13" fillId="0" borderId="0"/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7" fillId="0" borderId="0"/>
    <xf numFmtId="0" fontId="23" fillId="30" borderId="0" applyNumberFormat="0" applyBorder="0" applyAlignment="0" applyProtection="0">
      <alignment vertical="center"/>
    </xf>
    <xf numFmtId="0" fontId="13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13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23" fillId="30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7" fillId="0" borderId="0"/>
    <xf numFmtId="0" fontId="23" fillId="30" borderId="0" applyNumberFormat="0" applyBorder="0" applyAlignment="0" applyProtection="0">
      <alignment vertical="center"/>
    </xf>
    <xf numFmtId="0" fontId="13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23" fillId="30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7" fillId="0" borderId="0"/>
    <xf numFmtId="0" fontId="23" fillId="30" borderId="0" applyNumberFormat="0" applyBorder="0" applyAlignment="0" applyProtection="0">
      <alignment vertical="center"/>
    </xf>
    <xf numFmtId="0" fontId="13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13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23" fillId="30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7" fillId="0" borderId="0"/>
    <xf numFmtId="0" fontId="23" fillId="30" borderId="0" applyNumberFormat="0" applyBorder="0" applyAlignment="0" applyProtection="0">
      <alignment vertical="center"/>
    </xf>
    <xf numFmtId="0" fontId="13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23" fillId="30" borderId="0" applyNumberFormat="0" applyBorder="0" applyAlignment="0" applyProtection="0">
      <alignment vertical="center"/>
    </xf>
    <xf numFmtId="0" fontId="7" fillId="0" borderId="0"/>
    <xf numFmtId="0" fontId="23" fillId="30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13" fillId="0" borderId="0"/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13" fillId="0" borderId="0"/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7" fillId="0" borderId="0"/>
    <xf numFmtId="0" fontId="23" fillId="32" borderId="0" applyNumberFormat="0" applyBorder="0" applyAlignment="0" applyProtection="0">
      <alignment vertical="center"/>
    </xf>
    <xf numFmtId="0" fontId="13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13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23" fillId="32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7" fillId="0" borderId="0"/>
    <xf numFmtId="0" fontId="23" fillId="32" borderId="0" applyNumberFormat="0" applyBorder="0" applyAlignment="0" applyProtection="0">
      <alignment vertical="center"/>
    </xf>
    <xf numFmtId="0" fontId="13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23" fillId="32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13" fillId="0" borderId="0"/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7" fillId="0" borderId="0"/>
    <xf numFmtId="0" fontId="23" fillId="32" borderId="0" applyNumberFormat="0" applyBorder="0" applyAlignment="0" applyProtection="0">
      <alignment vertical="center"/>
    </xf>
    <xf numFmtId="0" fontId="13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13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23" fillId="32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7" fillId="0" borderId="0"/>
    <xf numFmtId="0" fontId="23" fillId="32" borderId="0" applyNumberFormat="0" applyBorder="0" applyAlignment="0" applyProtection="0">
      <alignment vertical="center"/>
    </xf>
    <xf numFmtId="0" fontId="13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23" fillId="32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7" fillId="0" borderId="0"/>
    <xf numFmtId="0" fontId="23" fillId="32" borderId="0" applyNumberFormat="0" applyBorder="0" applyAlignment="0" applyProtection="0">
      <alignment vertical="center"/>
    </xf>
    <xf numFmtId="0" fontId="13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13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23" fillId="32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7" fillId="0" borderId="0"/>
    <xf numFmtId="0" fontId="23" fillId="32" borderId="0" applyNumberFormat="0" applyBorder="0" applyAlignment="0" applyProtection="0">
      <alignment vertical="center"/>
    </xf>
    <xf numFmtId="0" fontId="13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23" fillId="32" borderId="0" applyNumberFormat="0" applyBorder="0" applyAlignment="0" applyProtection="0">
      <alignment vertical="center"/>
    </xf>
    <xf numFmtId="0" fontId="7" fillId="0" borderId="0"/>
    <xf numFmtId="0" fontId="23" fillId="32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3" fillId="0" borderId="0"/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3" fillId="0" borderId="0"/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" fillId="0" borderId="0"/>
    <xf numFmtId="0" fontId="23" fillId="27" borderId="0" applyNumberFormat="0" applyBorder="0" applyAlignment="0" applyProtection="0">
      <alignment vertical="center"/>
    </xf>
    <xf numFmtId="0" fontId="13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3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23" fillId="27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" fillId="0" borderId="0"/>
    <xf numFmtId="0" fontId="23" fillId="27" borderId="0" applyNumberFormat="0" applyBorder="0" applyAlignment="0" applyProtection="0">
      <alignment vertical="center"/>
    </xf>
    <xf numFmtId="0" fontId="13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23" fillId="27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3" fillId="0" borderId="0"/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" fillId="0" borderId="0"/>
    <xf numFmtId="0" fontId="23" fillId="27" borderId="0" applyNumberFormat="0" applyBorder="0" applyAlignment="0" applyProtection="0">
      <alignment vertical="center"/>
    </xf>
    <xf numFmtId="0" fontId="13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3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23" fillId="27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" fillId="0" borderId="0"/>
    <xf numFmtId="0" fontId="23" fillId="27" borderId="0" applyNumberFormat="0" applyBorder="0" applyAlignment="0" applyProtection="0">
      <alignment vertical="center"/>
    </xf>
    <xf numFmtId="0" fontId="13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23" fillId="27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" fillId="0" borderId="0"/>
    <xf numFmtId="0" fontId="23" fillId="27" borderId="0" applyNumberFormat="0" applyBorder="0" applyAlignment="0" applyProtection="0">
      <alignment vertical="center"/>
    </xf>
    <xf numFmtId="0" fontId="13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3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23" fillId="27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" fillId="0" borderId="0"/>
    <xf numFmtId="0" fontId="23" fillId="27" borderId="0" applyNumberFormat="0" applyBorder="0" applyAlignment="0" applyProtection="0">
      <alignment vertical="center"/>
    </xf>
    <xf numFmtId="0" fontId="13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23" fillId="27" borderId="0" applyNumberFormat="0" applyBorder="0" applyAlignment="0" applyProtection="0">
      <alignment vertical="center"/>
    </xf>
    <xf numFmtId="0" fontId="7" fillId="0" borderId="0"/>
    <xf numFmtId="0" fontId="23" fillId="27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3" fillId="0" borderId="0"/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3" fillId="0" borderId="0"/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" fillId="0" borderId="0"/>
    <xf numFmtId="0" fontId="23" fillId="38" borderId="0" applyNumberFormat="0" applyBorder="0" applyAlignment="0" applyProtection="0">
      <alignment vertical="center"/>
    </xf>
    <xf numFmtId="0" fontId="13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3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23" fillId="38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" fillId="0" borderId="0"/>
    <xf numFmtId="0" fontId="23" fillId="38" borderId="0" applyNumberFormat="0" applyBorder="0" applyAlignment="0" applyProtection="0">
      <alignment vertical="center"/>
    </xf>
    <xf numFmtId="0" fontId="13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23" fillId="38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3" fillId="0" borderId="0"/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" fillId="0" borderId="0"/>
    <xf numFmtId="0" fontId="23" fillId="38" borderId="0" applyNumberFormat="0" applyBorder="0" applyAlignment="0" applyProtection="0">
      <alignment vertical="center"/>
    </xf>
    <xf numFmtId="0" fontId="13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3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23" fillId="38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" fillId="0" borderId="0"/>
    <xf numFmtId="0" fontId="23" fillId="38" borderId="0" applyNumberFormat="0" applyBorder="0" applyAlignment="0" applyProtection="0">
      <alignment vertical="center"/>
    </xf>
    <xf numFmtId="0" fontId="13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23" fillId="38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" fillId="0" borderId="0"/>
    <xf numFmtId="0" fontId="23" fillId="38" borderId="0" applyNumberFormat="0" applyBorder="0" applyAlignment="0" applyProtection="0">
      <alignment vertical="center"/>
    </xf>
    <xf numFmtId="0" fontId="13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3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23" fillId="38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" fillId="0" borderId="0"/>
    <xf numFmtId="0" fontId="23" fillId="38" borderId="0" applyNumberFormat="0" applyBorder="0" applyAlignment="0" applyProtection="0">
      <alignment vertical="center"/>
    </xf>
    <xf numFmtId="0" fontId="13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23" fillId="38" borderId="0" applyNumberFormat="0" applyBorder="0" applyAlignment="0" applyProtection="0">
      <alignment vertical="center"/>
    </xf>
    <xf numFmtId="0" fontId="7" fillId="0" borderId="0"/>
    <xf numFmtId="0" fontId="23" fillId="38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25" fillId="13" borderId="0" applyNumberFormat="0" applyBorder="0" applyAlignment="0" applyProtection="0"/>
    <xf numFmtId="0" fontId="7" fillId="0" borderId="0"/>
    <xf numFmtId="0" fontId="13" fillId="0" borderId="0"/>
    <xf numFmtId="0" fontId="25" fillId="13" borderId="0" applyNumberFormat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25" fillId="13" borderId="0" applyNumberFormat="0" applyBorder="0" applyAlignment="0" applyProtection="0"/>
    <xf numFmtId="0" fontId="7" fillId="0" borderId="0"/>
    <xf numFmtId="0" fontId="13" fillId="0" borderId="0"/>
    <xf numFmtId="0" fontId="25" fillId="13" borderId="0" applyNumberFormat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13" fillId="0" borderId="0"/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13" fillId="0" borderId="0"/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7" fillId="0" borderId="0"/>
    <xf numFmtId="0" fontId="64" fillId="14" borderId="0" applyNumberFormat="0" applyBorder="0" applyAlignment="0" applyProtection="0">
      <alignment vertical="center"/>
    </xf>
    <xf numFmtId="0" fontId="13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13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64" fillId="14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7" fillId="0" borderId="0"/>
    <xf numFmtId="0" fontId="64" fillId="14" borderId="0" applyNumberFormat="0" applyBorder="0" applyAlignment="0" applyProtection="0">
      <alignment vertical="center"/>
    </xf>
    <xf numFmtId="0" fontId="13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64" fillId="14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13" fillId="0" borderId="0"/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7" fillId="0" borderId="0"/>
    <xf numFmtId="0" fontId="64" fillId="14" borderId="0" applyNumberFormat="0" applyBorder="0" applyAlignment="0" applyProtection="0">
      <alignment vertical="center"/>
    </xf>
    <xf numFmtId="0" fontId="13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13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64" fillId="14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7" fillId="0" borderId="0"/>
    <xf numFmtId="0" fontId="64" fillId="14" borderId="0" applyNumberFormat="0" applyBorder="0" applyAlignment="0" applyProtection="0">
      <alignment vertical="center"/>
    </xf>
    <xf numFmtId="0" fontId="13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64" fillId="14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7" fillId="0" borderId="0"/>
    <xf numFmtId="0" fontId="64" fillId="14" borderId="0" applyNumberFormat="0" applyBorder="0" applyAlignment="0" applyProtection="0">
      <alignment vertical="center"/>
    </xf>
    <xf numFmtId="0" fontId="13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13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64" fillId="14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7" fillId="0" borderId="0"/>
    <xf numFmtId="0" fontId="64" fillId="14" borderId="0" applyNumberFormat="0" applyBorder="0" applyAlignment="0" applyProtection="0">
      <alignment vertical="center"/>
    </xf>
    <xf numFmtId="0" fontId="13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64" fillId="14" borderId="0" applyNumberFormat="0" applyBorder="0" applyAlignment="0" applyProtection="0">
      <alignment vertical="center"/>
    </xf>
    <xf numFmtId="0" fontId="7" fillId="0" borderId="0"/>
    <xf numFmtId="0" fontId="64" fillId="14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13" fillId="0" borderId="0"/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13" fillId="0" borderId="0"/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7" fillId="0" borderId="0"/>
    <xf numFmtId="0" fontId="65" fillId="0" borderId="21" applyNumberFormat="0" applyFill="0" applyAlignment="0" applyProtection="0">
      <alignment vertical="center"/>
    </xf>
    <xf numFmtId="0" fontId="13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13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65" fillId="0" borderId="21" applyNumberFormat="0" applyFill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7" fillId="0" borderId="0"/>
    <xf numFmtId="0" fontId="65" fillId="0" borderId="21" applyNumberFormat="0" applyFill="0" applyAlignment="0" applyProtection="0">
      <alignment vertical="center"/>
    </xf>
    <xf numFmtId="0" fontId="13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65" fillId="0" borderId="21" applyNumberFormat="0" applyFill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13" fillId="0" borderId="0"/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7" fillId="0" borderId="0"/>
    <xf numFmtId="0" fontId="65" fillId="0" borderId="21" applyNumberFormat="0" applyFill="0" applyAlignment="0" applyProtection="0">
      <alignment vertical="center"/>
    </xf>
    <xf numFmtId="0" fontId="13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13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65" fillId="0" borderId="21" applyNumberFormat="0" applyFill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7" fillId="0" borderId="0"/>
    <xf numFmtId="0" fontId="65" fillId="0" borderId="21" applyNumberFormat="0" applyFill="0" applyAlignment="0" applyProtection="0">
      <alignment vertical="center"/>
    </xf>
    <xf numFmtId="0" fontId="13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65" fillId="0" borderId="21" applyNumberFormat="0" applyFill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7" fillId="0" borderId="0"/>
    <xf numFmtId="0" fontId="65" fillId="0" borderId="21" applyNumberFormat="0" applyFill="0" applyAlignment="0" applyProtection="0">
      <alignment vertical="center"/>
    </xf>
    <xf numFmtId="0" fontId="13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13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65" fillId="0" borderId="21" applyNumberFormat="0" applyFill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7" fillId="0" borderId="0"/>
    <xf numFmtId="0" fontId="65" fillId="0" borderId="21" applyNumberFormat="0" applyFill="0" applyAlignment="0" applyProtection="0">
      <alignment vertical="center"/>
    </xf>
    <xf numFmtId="0" fontId="13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65" fillId="0" borderId="21" applyNumberFormat="0" applyFill="0" applyAlignment="0" applyProtection="0">
      <alignment vertical="center"/>
    </xf>
    <xf numFmtId="0" fontId="7" fillId="0" borderId="0"/>
    <xf numFmtId="0" fontId="65" fillId="0" borderId="21" applyNumberFormat="0" applyFill="0" applyAlignment="0" applyProtection="0">
      <alignment vertical="center"/>
    </xf>
    <xf numFmtId="0" fontId="13" fillId="0" borderId="0"/>
    <xf numFmtId="0" fontId="7" fillId="0" borderId="0"/>
    <xf numFmtId="0" fontId="66" fillId="15" borderId="0" applyNumberFormat="0" applyBorder="0" applyAlignment="0" applyProtection="0">
      <alignment vertical="center"/>
    </xf>
    <xf numFmtId="0" fontId="7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13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13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7" fillId="0" borderId="0"/>
    <xf numFmtId="0" fontId="66" fillId="15" borderId="0" applyNumberFormat="0" applyBorder="0" applyAlignment="0" applyProtection="0">
      <alignment vertical="center"/>
    </xf>
    <xf numFmtId="0" fontId="13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7" fillId="0" borderId="0"/>
    <xf numFmtId="0" fontId="66" fillId="1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6" fillId="15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6" fillId="15" borderId="0" applyNumberFormat="0" applyBorder="0" applyAlignment="0" applyProtection="0">
      <alignment vertical="center"/>
    </xf>
    <xf numFmtId="0" fontId="7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13" fillId="0" borderId="0"/>
    <xf numFmtId="0" fontId="66" fillId="15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6" fillId="15" borderId="0" applyNumberFormat="0" applyBorder="0" applyAlignment="0" applyProtection="0">
      <alignment vertical="center"/>
    </xf>
    <xf numFmtId="0" fontId="7" fillId="0" borderId="0"/>
    <xf numFmtId="0" fontId="66" fillId="1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7" fillId="0" borderId="0"/>
    <xf numFmtId="0" fontId="66" fillId="15" borderId="0" applyNumberFormat="0" applyBorder="0" applyAlignment="0" applyProtection="0">
      <alignment vertical="center"/>
    </xf>
    <xf numFmtId="0" fontId="13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7" fillId="0" borderId="0"/>
    <xf numFmtId="0" fontId="66" fillId="1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6" fillId="15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6" fillId="15" borderId="0" applyNumberFormat="0" applyBorder="0" applyAlignment="0" applyProtection="0">
      <alignment vertical="center"/>
    </xf>
    <xf numFmtId="0" fontId="7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66" fillId="15" borderId="0" applyNumberFormat="0" applyBorder="0" applyAlignment="0" applyProtection="0">
      <alignment vertical="center"/>
    </xf>
    <xf numFmtId="0" fontId="7" fillId="0" borderId="0"/>
    <xf numFmtId="0" fontId="66" fillId="1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13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7" fillId="0" borderId="0"/>
    <xf numFmtId="0" fontId="66" fillId="15" borderId="0" applyNumberFormat="0" applyBorder="0" applyAlignment="0" applyProtection="0">
      <alignment vertical="center"/>
    </xf>
    <xf numFmtId="0" fontId="13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7" fillId="0" borderId="0"/>
    <xf numFmtId="0" fontId="66" fillId="1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6" fillId="15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6" fillId="15" borderId="0" applyNumberFormat="0" applyBorder="0" applyAlignment="0" applyProtection="0">
      <alignment vertical="center"/>
    </xf>
    <xf numFmtId="0" fontId="7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13" fillId="0" borderId="0"/>
    <xf numFmtId="0" fontId="66" fillId="15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6" fillId="15" borderId="0" applyNumberFormat="0" applyBorder="0" applyAlignment="0" applyProtection="0">
      <alignment vertical="center"/>
    </xf>
    <xf numFmtId="0" fontId="7" fillId="0" borderId="0"/>
    <xf numFmtId="0" fontId="66" fillId="1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7" fillId="0" borderId="0"/>
    <xf numFmtId="0" fontId="66" fillId="15" borderId="0" applyNumberFormat="0" applyBorder="0" applyAlignment="0" applyProtection="0">
      <alignment vertical="center"/>
    </xf>
    <xf numFmtId="0" fontId="13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7" fillId="0" borderId="0"/>
    <xf numFmtId="0" fontId="66" fillId="1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6" fillId="15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6" fillId="15" borderId="0" applyNumberFormat="0" applyBorder="0" applyAlignment="0" applyProtection="0">
      <alignment vertical="center"/>
    </xf>
    <xf numFmtId="0" fontId="7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66" fillId="15" borderId="0" applyNumberFormat="0" applyBorder="0" applyAlignment="0" applyProtection="0">
      <alignment vertical="center"/>
    </xf>
    <xf numFmtId="0" fontId="7" fillId="0" borderId="0"/>
    <xf numFmtId="0" fontId="66" fillId="1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7" fillId="0" borderId="0"/>
    <xf numFmtId="0" fontId="66" fillId="15" borderId="0" applyNumberFormat="0" applyBorder="0" applyAlignment="0" applyProtection="0">
      <alignment vertical="center"/>
    </xf>
    <xf numFmtId="0" fontId="13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7" fillId="0" borderId="0"/>
    <xf numFmtId="0" fontId="66" fillId="1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6" fillId="15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6" fillId="15" borderId="0" applyNumberFormat="0" applyBorder="0" applyAlignment="0" applyProtection="0">
      <alignment vertical="center"/>
    </xf>
    <xf numFmtId="0" fontId="7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13" fillId="0" borderId="0"/>
    <xf numFmtId="0" fontId="66" fillId="15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6" fillId="15" borderId="0" applyNumberFormat="0" applyBorder="0" applyAlignment="0" applyProtection="0">
      <alignment vertical="center"/>
    </xf>
    <xf numFmtId="0" fontId="7" fillId="0" borderId="0"/>
    <xf numFmtId="0" fontId="66" fillId="1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7" fillId="0" borderId="0"/>
    <xf numFmtId="0" fontId="66" fillId="15" borderId="0" applyNumberFormat="0" applyBorder="0" applyAlignment="0" applyProtection="0">
      <alignment vertical="center"/>
    </xf>
    <xf numFmtId="0" fontId="13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7" fillId="0" borderId="0"/>
    <xf numFmtId="0" fontId="66" fillId="1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6" fillId="15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6" fillId="15" borderId="0" applyNumberFormat="0" applyBorder="0" applyAlignment="0" applyProtection="0">
      <alignment vertical="center"/>
    </xf>
    <xf numFmtId="0" fontId="7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66" fillId="15" borderId="0" applyNumberFormat="0" applyBorder="0" applyAlignment="0" applyProtection="0">
      <alignment vertical="center"/>
    </xf>
    <xf numFmtId="0" fontId="7" fillId="0" borderId="0"/>
    <xf numFmtId="0" fontId="66" fillId="15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67" fillId="0" borderId="18" applyNumberFormat="0" applyFill="0" applyAlignment="0" applyProtection="0"/>
    <xf numFmtId="0" fontId="7" fillId="0" borderId="0"/>
    <xf numFmtId="0" fontId="13" fillId="0" borderId="0"/>
    <xf numFmtId="0" fontId="67" fillId="0" borderId="18" applyNumberFormat="0" applyFill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173" fontId="18" fillId="0" borderId="0" applyFont="0" applyFill="0" applyBorder="0" applyAlignment="0" applyProtection="0">
      <alignment vertical="center"/>
    </xf>
    <xf numFmtId="0" fontId="7" fillId="0" borderId="0"/>
    <xf numFmtId="173" fontId="18" fillId="0" borderId="0" applyFont="0" applyFill="0" applyBorder="0" applyAlignment="0" applyProtection="0">
      <alignment vertical="center"/>
    </xf>
    <xf numFmtId="173" fontId="18" fillId="0" borderId="0" applyFont="0" applyFill="0" applyBorder="0" applyAlignment="0" applyProtection="0">
      <alignment vertical="center"/>
    </xf>
    <xf numFmtId="173" fontId="18" fillId="0" borderId="0" applyFont="0" applyFill="0" applyBorder="0" applyAlignment="0" applyProtection="0">
      <alignment vertical="center"/>
    </xf>
    <xf numFmtId="173" fontId="18" fillId="0" borderId="0" applyFont="0" applyFill="0" applyBorder="0" applyAlignment="0" applyProtection="0">
      <alignment vertical="center"/>
    </xf>
    <xf numFmtId="0" fontId="13" fillId="0" borderId="0"/>
    <xf numFmtId="173" fontId="18" fillId="0" borderId="0" applyFont="0" applyFill="0" applyBorder="0" applyAlignment="0" applyProtection="0">
      <alignment vertical="center"/>
    </xf>
    <xf numFmtId="173" fontId="18" fillId="0" borderId="0" applyFont="0" applyFill="0" applyBorder="0" applyAlignment="0" applyProtection="0">
      <alignment vertical="center"/>
    </xf>
    <xf numFmtId="0" fontId="13" fillId="0" borderId="0"/>
    <xf numFmtId="173" fontId="18" fillId="0" borderId="0" applyFont="0" applyFill="0" applyBorder="0" applyAlignment="0" applyProtection="0">
      <alignment vertical="center"/>
    </xf>
    <xf numFmtId="0" fontId="13" fillId="0" borderId="0"/>
    <xf numFmtId="173" fontId="18" fillId="0" borderId="0" applyFont="0" applyFill="0" applyBorder="0" applyAlignment="0" applyProtection="0">
      <alignment vertical="center"/>
    </xf>
    <xf numFmtId="0" fontId="7" fillId="0" borderId="0"/>
    <xf numFmtId="173" fontId="18" fillId="0" borderId="0" applyFont="0" applyFill="0" applyBorder="0" applyAlignment="0" applyProtection="0">
      <alignment vertical="center"/>
    </xf>
    <xf numFmtId="0" fontId="13" fillId="0" borderId="0"/>
    <xf numFmtId="173" fontId="18" fillId="0" borderId="0" applyFont="0" applyFill="0" applyBorder="0" applyAlignment="0" applyProtection="0">
      <alignment vertical="center"/>
    </xf>
    <xf numFmtId="0" fontId="7" fillId="0" borderId="0"/>
    <xf numFmtId="173" fontId="18" fillId="0" borderId="0" applyFon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17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173" fontId="18" fillId="0" borderId="0" applyFont="0" applyFill="0" applyBorder="0" applyAlignment="0" applyProtection="0">
      <alignment vertical="center"/>
    </xf>
    <xf numFmtId="0" fontId="7" fillId="0" borderId="0"/>
    <xf numFmtId="173" fontId="18" fillId="0" borderId="0" applyFont="0" applyFill="0" applyBorder="0" applyAlignment="0" applyProtection="0">
      <alignment vertical="center"/>
    </xf>
    <xf numFmtId="173" fontId="18" fillId="0" borderId="0" applyFont="0" applyFill="0" applyBorder="0" applyAlignment="0" applyProtection="0">
      <alignment vertical="center"/>
    </xf>
    <xf numFmtId="173" fontId="18" fillId="0" borderId="0" applyFont="0" applyFill="0" applyBorder="0" applyAlignment="0" applyProtection="0">
      <alignment vertical="center"/>
    </xf>
    <xf numFmtId="173" fontId="18" fillId="0" borderId="0" applyFont="0" applyFill="0" applyBorder="0" applyAlignment="0" applyProtection="0">
      <alignment vertical="center"/>
    </xf>
    <xf numFmtId="173" fontId="18" fillId="0" borderId="0" applyFont="0" applyFill="0" applyBorder="0" applyAlignment="0" applyProtection="0">
      <alignment vertical="center"/>
    </xf>
    <xf numFmtId="17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173" fontId="18" fillId="0" borderId="0" applyFont="0" applyFill="0" applyBorder="0" applyAlignment="0" applyProtection="0">
      <alignment vertical="center"/>
    </xf>
    <xf numFmtId="173" fontId="18" fillId="0" borderId="0" applyFont="0" applyFill="0" applyBorder="0" applyAlignment="0" applyProtection="0">
      <alignment vertical="center"/>
    </xf>
    <xf numFmtId="173" fontId="18" fillId="0" borderId="0" applyFont="0" applyFill="0" applyBorder="0" applyAlignment="0" applyProtection="0">
      <alignment vertical="center"/>
    </xf>
    <xf numFmtId="173" fontId="18" fillId="0" borderId="0" applyFont="0" applyFill="0" applyBorder="0" applyAlignment="0" applyProtection="0">
      <alignment vertical="center"/>
    </xf>
    <xf numFmtId="173" fontId="18" fillId="0" borderId="0" applyFont="0" applyFill="0" applyBorder="0" applyAlignment="0" applyProtection="0">
      <alignment vertical="center"/>
    </xf>
    <xf numFmtId="173" fontId="18" fillId="0" borderId="0" applyFont="0" applyFill="0" applyBorder="0" applyAlignment="0" applyProtection="0">
      <alignment vertical="center"/>
    </xf>
    <xf numFmtId="173" fontId="18" fillId="0" borderId="0" applyFon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17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173" fontId="18" fillId="0" borderId="0" applyFont="0" applyFill="0" applyBorder="0" applyAlignment="0" applyProtection="0">
      <alignment vertical="center"/>
    </xf>
    <xf numFmtId="0" fontId="7" fillId="0" borderId="0"/>
    <xf numFmtId="173" fontId="18" fillId="0" borderId="0" applyFont="0" applyFill="0" applyBorder="0" applyAlignment="0" applyProtection="0">
      <alignment vertical="center"/>
    </xf>
    <xf numFmtId="173" fontId="18" fillId="0" borderId="0" applyFont="0" applyFill="0" applyBorder="0" applyAlignment="0" applyProtection="0">
      <alignment vertical="center"/>
    </xf>
    <xf numFmtId="173" fontId="18" fillId="0" borderId="0" applyFont="0" applyFill="0" applyBorder="0" applyAlignment="0" applyProtection="0">
      <alignment vertical="center"/>
    </xf>
    <xf numFmtId="173" fontId="18" fillId="0" borderId="0" applyFont="0" applyFill="0" applyBorder="0" applyAlignment="0" applyProtection="0">
      <alignment vertical="center"/>
    </xf>
    <xf numFmtId="173" fontId="18" fillId="0" borderId="0" applyFont="0" applyFill="0" applyBorder="0" applyAlignment="0" applyProtection="0">
      <alignment vertical="center"/>
    </xf>
    <xf numFmtId="0" fontId="13" fillId="0" borderId="0"/>
    <xf numFmtId="173" fontId="18" fillId="0" borderId="0" applyFont="0" applyFill="0" applyBorder="0" applyAlignment="0" applyProtection="0">
      <alignment vertical="center"/>
    </xf>
    <xf numFmtId="0" fontId="7" fillId="0" borderId="0"/>
    <xf numFmtId="173" fontId="18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17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173" fontId="18" fillId="0" borderId="0" applyFont="0" applyFill="0" applyBorder="0" applyAlignment="0" applyProtection="0">
      <alignment vertical="center"/>
    </xf>
    <xf numFmtId="0" fontId="7" fillId="0" borderId="0"/>
    <xf numFmtId="173" fontId="18" fillId="0" borderId="0" applyFont="0" applyFill="0" applyBorder="0" applyAlignment="0" applyProtection="0">
      <alignment vertical="center"/>
    </xf>
    <xf numFmtId="0" fontId="13" fillId="0" borderId="0"/>
    <xf numFmtId="173" fontId="18" fillId="0" borderId="0" applyFont="0" applyFill="0" applyBorder="0" applyAlignment="0" applyProtection="0">
      <alignment vertical="center"/>
    </xf>
    <xf numFmtId="0" fontId="7" fillId="0" borderId="0"/>
    <xf numFmtId="173" fontId="18" fillId="0" borderId="0" applyFont="0" applyFill="0" applyBorder="0" applyAlignment="0" applyProtection="0">
      <alignment vertical="center"/>
    </xf>
    <xf numFmtId="0" fontId="13" fillId="0" borderId="0"/>
    <xf numFmtId="173" fontId="18" fillId="0" borderId="0" applyFont="0" applyFill="0" applyBorder="0" applyAlignment="0" applyProtection="0">
      <alignment vertical="center"/>
    </xf>
    <xf numFmtId="0" fontId="7" fillId="0" borderId="0"/>
    <xf numFmtId="173" fontId="18" fillId="0" borderId="0" applyFon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17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173" fontId="18" fillId="0" borderId="0" applyFont="0" applyFill="0" applyBorder="0" applyAlignment="0" applyProtection="0">
      <alignment vertical="center"/>
    </xf>
    <xf numFmtId="0" fontId="7" fillId="0" borderId="0"/>
    <xf numFmtId="173" fontId="18" fillId="0" borderId="0" applyFont="0" applyFill="0" applyBorder="0" applyAlignment="0" applyProtection="0">
      <alignment vertical="center"/>
    </xf>
    <xf numFmtId="173" fontId="18" fillId="0" borderId="0" applyFont="0" applyFill="0" applyBorder="0" applyAlignment="0" applyProtection="0">
      <alignment vertical="center"/>
    </xf>
    <xf numFmtId="173" fontId="18" fillId="0" borderId="0" applyFont="0" applyFill="0" applyBorder="0" applyAlignment="0" applyProtection="0">
      <alignment vertical="center"/>
    </xf>
    <xf numFmtId="173" fontId="18" fillId="0" borderId="0" applyFont="0" applyFill="0" applyBorder="0" applyAlignment="0" applyProtection="0">
      <alignment vertical="center"/>
    </xf>
    <xf numFmtId="173" fontId="18" fillId="0" borderId="0" applyFont="0" applyFill="0" applyBorder="0" applyAlignment="0" applyProtection="0">
      <alignment vertical="center"/>
    </xf>
    <xf numFmtId="0" fontId="7" fillId="0" borderId="0"/>
    <xf numFmtId="173" fontId="18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17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173" fontId="18" fillId="0" borderId="0" applyFont="0" applyFill="0" applyBorder="0" applyAlignment="0" applyProtection="0">
      <alignment vertical="center"/>
    </xf>
    <xf numFmtId="0" fontId="7" fillId="0" borderId="0"/>
    <xf numFmtId="173" fontId="18" fillId="0" borderId="0" applyFont="0" applyFill="0" applyBorder="0" applyAlignment="0" applyProtection="0">
      <alignment vertical="center"/>
    </xf>
    <xf numFmtId="0" fontId="13" fillId="0" borderId="0"/>
    <xf numFmtId="173" fontId="18" fillId="0" borderId="0" applyFont="0" applyFill="0" applyBorder="0" applyAlignment="0" applyProtection="0">
      <alignment vertical="center"/>
    </xf>
    <xf numFmtId="0" fontId="7" fillId="0" borderId="0"/>
    <xf numFmtId="173" fontId="18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17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173" fontId="18" fillId="0" borderId="0" applyFont="0" applyFill="0" applyBorder="0" applyAlignment="0" applyProtection="0">
      <alignment vertical="center"/>
    </xf>
    <xf numFmtId="0" fontId="7" fillId="0" borderId="0"/>
    <xf numFmtId="173" fontId="18" fillId="0" borderId="0" applyFon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173" fontId="18" fillId="0" borderId="0" applyFont="0" applyFill="0" applyBorder="0" applyAlignment="0" applyProtection="0">
      <alignment vertical="center"/>
    </xf>
    <xf numFmtId="0" fontId="7" fillId="0" borderId="0"/>
    <xf numFmtId="173" fontId="18" fillId="0" borderId="0" applyFont="0" applyFill="0" applyBorder="0" applyAlignment="0" applyProtection="0">
      <alignment vertical="center"/>
    </xf>
    <xf numFmtId="0" fontId="13" fillId="0" borderId="0"/>
    <xf numFmtId="0" fontId="7" fillId="0" borderId="0"/>
    <xf numFmtId="173" fontId="18" fillId="0" borderId="0" applyFont="0" applyFill="0" applyBorder="0" applyAlignment="0" applyProtection="0">
      <alignment vertical="center"/>
    </xf>
    <xf numFmtId="0" fontId="27" fillId="4" borderId="8" applyNumberFormat="0" applyAlignment="0" applyProtection="0"/>
    <xf numFmtId="0" fontId="7" fillId="0" borderId="0"/>
    <xf numFmtId="0" fontId="13" fillId="0" borderId="0"/>
    <xf numFmtId="0" fontId="27" fillId="4" borderId="8" applyNumberFormat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27" fillId="4" borderId="8" applyNumberFormat="0" applyAlignment="0" applyProtection="0"/>
    <xf numFmtId="0" fontId="7" fillId="0" borderId="0"/>
    <xf numFmtId="0" fontId="13" fillId="0" borderId="0"/>
    <xf numFmtId="0" fontId="27" fillId="4" borderId="8" applyNumberFormat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68" fillId="17" borderId="8" applyNumberFormat="0" applyAlignment="0" applyProtection="0">
      <alignment vertical="center"/>
    </xf>
    <xf numFmtId="0" fontId="7" fillId="0" borderId="0"/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13" fillId="0" borderId="0"/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13" fillId="0" borderId="0"/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7" fillId="0" borderId="0"/>
    <xf numFmtId="0" fontId="68" fillId="17" borderId="8" applyNumberFormat="0" applyAlignment="0" applyProtection="0">
      <alignment vertical="center"/>
    </xf>
    <xf numFmtId="0" fontId="13" fillId="0" borderId="0"/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7" fillId="0" borderId="0"/>
    <xf numFmtId="0" fontId="68" fillId="17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8" fillId="17" borderId="8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8" fillId="17" borderId="8" applyNumberFormat="0" applyAlignment="0" applyProtection="0">
      <alignment vertical="center"/>
    </xf>
    <xf numFmtId="0" fontId="7" fillId="0" borderId="0"/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13" fillId="0" borderId="0"/>
    <xf numFmtId="0" fontId="68" fillId="17" borderId="8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8" fillId="17" borderId="8" applyNumberFormat="0" applyAlignment="0" applyProtection="0">
      <alignment vertical="center"/>
    </xf>
    <xf numFmtId="0" fontId="7" fillId="0" borderId="0"/>
    <xf numFmtId="0" fontId="68" fillId="17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7" fillId="0" borderId="0"/>
    <xf numFmtId="0" fontId="68" fillId="17" borderId="8" applyNumberFormat="0" applyAlignment="0" applyProtection="0">
      <alignment vertical="center"/>
    </xf>
    <xf numFmtId="0" fontId="13" fillId="0" borderId="0"/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7" fillId="0" borderId="0"/>
    <xf numFmtId="0" fontId="68" fillId="17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8" fillId="17" borderId="8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8" fillId="17" borderId="8" applyNumberFormat="0" applyAlignment="0" applyProtection="0">
      <alignment vertical="center"/>
    </xf>
    <xf numFmtId="0" fontId="7" fillId="0" borderId="0"/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68" fillId="17" borderId="8" applyNumberFormat="0" applyAlignment="0" applyProtection="0">
      <alignment vertical="center"/>
    </xf>
    <xf numFmtId="0" fontId="7" fillId="0" borderId="0"/>
    <xf numFmtId="0" fontId="68" fillId="17" borderId="8" applyNumberFormat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13" fillId="0" borderId="0"/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7" fillId="0" borderId="0"/>
    <xf numFmtId="0" fontId="68" fillId="17" borderId="8" applyNumberFormat="0" applyAlignment="0" applyProtection="0">
      <alignment vertical="center"/>
    </xf>
    <xf numFmtId="0" fontId="13" fillId="0" borderId="0"/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7" fillId="0" borderId="0"/>
    <xf numFmtId="0" fontId="68" fillId="17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8" fillId="17" borderId="8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8" fillId="17" borderId="8" applyNumberFormat="0" applyAlignment="0" applyProtection="0">
      <alignment vertical="center"/>
    </xf>
    <xf numFmtId="0" fontId="7" fillId="0" borderId="0"/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13" fillId="0" borderId="0"/>
    <xf numFmtId="0" fontId="68" fillId="17" borderId="8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8" fillId="17" borderId="8" applyNumberFormat="0" applyAlignment="0" applyProtection="0">
      <alignment vertical="center"/>
    </xf>
    <xf numFmtId="0" fontId="7" fillId="0" borderId="0"/>
    <xf numFmtId="0" fontId="68" fillId="17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7" fillId="0" borderId="0"/>
    <xf numFmtId="0" fontId="68" fillId="17" borderId="8" applyNumberFormat="0" applyAlignment="0" applyProtection="0">
      <alignment vertical="center"/>
    </xf>
    <xf numFmtId="0" fontId="13" fillId="0" borderId="0"/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7" fillId="0" borderId="0"/>
    <xf numFmtId="0" fontId="68" fillId="17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8" fillId="17" borderId="8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8" fillId="17" borderId="8" applyNumberFormat="0" applyAlignment="0" applyProtection="0">
      <alignment vertical="center"/>
    </xf>
    <xf numFmtId="0" fontId="7" fillId="0" borderId="0"/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68" fillId="17" borderId="8" applyNumberFormat="0" applyAlignment="0" applyProtection="0">
      <alignment vertical="center"/>
    </xf>
    <xf numFmtId="0" fontId="7" fillId="0" borderId="0"/>
    <xf numFmtId="0" fontId="68" fillId="17" borderId="8" applyNumberFormat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7" fillId="0" borderId="0"/>
    <xf numFmtId="0" fontId="68" fillId="17" borderId="8" applyNumberFormat="0" applyAlignment="0" applyProtection="0">
      <alignment vertical="center"/>
    </xf>
    <xf numFmtId="0" fontId="13" fillId="0" borderId="0"/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7" fillId="0" borderId="0"/>
    <xf numFmtId="0" fontId="68" fillId="17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8" fillId="17" borderId="8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8" fillId="17" borderId="8" applyNumberFormat="0" applyAlignment="0" applyProtection="0">
      <alignment vertical="center"/>
    </xf>
    <xf numFmtId="0" fontId="7" fillId="0" borderId="0"/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13" fillId="0" borderId="0"/>
    <xf numFmtId="0" fontId="68" fillId="17" borderId="8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8" fillId="17" borderId="8" applyNumberFormat="0" applyAlignment="0" applyProtection="0">
      <alignment vertical="center"/>
    </xf>
    <xf numFmtId="0" fontId="7" fillId="0" borderId="0"/>
    <xf numFmtId="0" fontId="68" fillId="17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7" fillId="0" borderId="0"/>
    <xf numFmtId="0" fontId="68" fillId="17" borderId="8" applyNumberFormat="0" applyAlignment="0" applyProtection="0">
      <alignment vertical="center"/>
    </xf>
    <xf numFmtId="0" fontId="13" fillId="0" borderId="0"/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7" fillId="0" borderId="0"/>
    <xf numFmtId="0" fontId="68" fillId="17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8" fillId="17" borderId="8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8" fillId="17" borderId="8" applyNumberFormat="0" applyAlignment="0" applyProtection="0">
      <alignment vertical="center"/>
    </xf>
    <xf numFmtId="0" fontId="7" fillId="0" borderId="0"/>
    <xf numFmtId="0" fontId="68" fillId="17" borderId="8" applyNumberFormat="0" applyAlignment="0" applyProtection="0">
      <alignment vertical="center"/>
    </xf>
    <xf numFmtId="0" fontId="68" fillId="17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68" fillId="17" borderId="8" applyNumberFormat="0" applyAlignment="0" applyProtection="0">
      <alignment vertical="center"/>
    </xf>
    <xf numFmtId="0" fontId="7" fillId="0" borderId="0"/>
    <xf numFmtId="0" fontId="68" fillId="17" borderId="8" applyNumberFormat="0" applyAlignment="0" applyProtection="0">
      <alignment vertical="center"/>
    </xf>
    <xf numFmtId="0" fontId="13" fillId="0" borderId="0"/>
    <xf numFmtId="0" fontId="7" fillId="0" borderId="0"/>
    <xf numFmtId="0" fontId="28" fillId="41" borderId="9" applyNumberFormat="0" applyAlignment="0" applyProtection="0"/>
    <xf numFmtId="0" fontId="7" fillId="0" borderId="0"/>
    <xf numFmtId="0" fontId="13" fillId="0" borderId="0"/>
    <xf numFmtId="0" fontId="28" fillId="41" borderId="9" applyNumberFormat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28" fillId="41" borderId="9" applyNumberFormat="0" applyAlignment="0" applyProtection="0"/>
    <xf numFmtId="0" fontId="7" fillId="0" borderId="0"/>
    <xf numFmtId="0" fontId="13" fillId="0" borderId="0"/>
    <xf numFmtId="0" fontId="28" fillId="41" borderId="9" applyNumberFormat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13" fillId="0" borderId="0"/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13" fillId="0" borderId="0"/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7" fillId="0" borderId="0"/>
    <xf numFmtId="0" fontId="69" fillId="42" borderId="9" applyNumberFormat="0" applyAlignment="0" applyProtection="0">
      <alignment vertical="center"/>
    </xf>
    <xf numFmtId="0" fontId="13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13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69" fillId="42" borderId="9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7" fillId="0" borderId="0"/>
    <xf numFmtId="0" fontId="69" fillId="42" borderId="9" applyNumberFormat="0" applyAlignment="0" applyProtection="0">
      <alignment vertical="center"/>
    </xf>
    <xf numFmtId="0" fontId="13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69" fillId="42" borderId="9" applyNumberFormat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13" fillId="0" borderId="0"/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7" fillId="0" borderId="0"/>
    <xf numFmtId="0" fontId="69" fillId="42" borderId="9" applyNumberFormat="0" applyAlignment="0" applyProtection="0">
      <alignment vertical="center"/>
    </xf>
    <xf numFmtId="0" fontId="13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13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69" fillId="42" borderId="9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7" fillId="0" borderId="0"/>
    <xf numFmtId="0" fontId="69" fillId="42" borderId="9" applyNumberFormat="0" applyAlignment="0" applyProtection="0">
      <alignment vertical="center"/>
    </xf>
    <xf numFmtId="0" fontId="13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69" fillId="42" borderId="9" applyNumberFormat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7" fillId="0" borderId="0"/>
    <xf numFmtId="0" fontId="69" fillId="42" borderId="9" applyNumberFormat="0" applyAlignment="0" applyProtection="0">
      <alignment vertical="center"/>
    </xf>
    <xf numFmtId="0" fontId="13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13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69" fillId="42" borderId="9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7" fillId="0" borderId="0"/>
    <xf numFmtId="0" fontId="69" fillId="42" borderId="9" applyNumberFormat="0" applyAlignment="0" applyProtection="0">
      <alignment vertical="center"/>
    </xf>
    <xf numFmtId="0" fontId="13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69" fillId="42" borderId="9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69" fillId="42" borderId="9" applyNumberFormat="0" applyAlignment="0" applyProtection="0">
      <alignment vertical="center"/>
    </xf>
    <xf numFmtId="0" fontId="7" fillId="0" borderId="0"/>
    <xf numFmtId="0" fontId="69" fillId="42" borderId="9" applyNumberFormat="0" applyAlignment="0" applyProtection="0">
      <alignment vertical="center"/>
    </xf>
    <xf numFmtId="0" fontId="13" fillId="0" borderId="0"/>
    <xf numFmtId="0" fontId="7" fillId="0" borderId="0"/>
    <xf numFmtId="0" fontId="46" fillId="0" borderId="0" applyNumberFormat="0" applyFill="0" applyBorder="0" applyAlignment="0" applyProtection="0"/>
    <xf numFmtId="0" fontId="7" fillId="0" borderId="0"/>
    <xf numFmtId="0" fontId="13" fillId="0" borderId="0"/>
    <xf numFmtId="0" fontId="46" fillId="0" borderId="0" applyNumberFormat="0" applyFill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46" fillId="0" borderId="0" applyNumberFormat="0" applyFill="0" applyBorder="0" applyAlignment="0" applyProtection="0"/>
    <xf numFmtId="0" fontId="7" fillId="0" borderId="0"/>
    <xf numFmtId="0" fontId="13" fillId="0" borderId="0"/>
    <xf numFmtId="0" fontId="46" fillId="0" borderId="0" applyNumberFormat="0" applyFill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45" fillId="0" borderId="0" applyNumberFormat="0" applyFill="0" applyBorder="0" applyAlignment="0" applyProtection="0"/>
    <xf numFmtId="0" fontId="7" fillId="0" borderId="0"/>
    <xf numFmtId="0" fontId="13" fillId="0" borderId="0"/>
    <xf numFmtId="0" fontId="45" fillId="0" borderId="0" applyNumberFormat="0" applyFill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45" fillId="0" borderId="0" applyNumberFormat="0" applyFill="0" applyBorder="0" applyAlignment="0" applyProtection="0"/>
    <xf numFmtId="0" fontId="7" fillId="0" borderId="0"/>
    <xf numFmtId="0" fontId="13" fillId="0" borderId="0"/>
    <xf numFmtId="0" fontId="45" fillId="0" borderId="0" applyNumberFormat="0" applyFill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0" fillId="0" borderId="0" applyNumberFormat="0" applyFill="0" applyBorder="0" applyAlignment="0" applyProtection="0">
      <alignment vertical="center"/>
    </xf>
    <xf numFmtId="0" fontId="7" fillId="0" borderId="0"/>
    <xf numFmtId="0" fontId="70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71" fillId="0" borderId="10" applyNumberFormat="0" applyFill="0" applyAlignment="0" applyProtection="0">
      <alignment vertical="center"/>
    </xf>
    <xf numFmtId="0" fontId="7" fillId="0" borderId="0"/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13" fillId="0" borderId="0"/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13" fillId="0" borderId="0"/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7" fillId="0" borderId="0"/>
    <xf numFmtId="0" fontId="71" fillId="0" borderId="10" applyNumberFormat="0" applyFill="0" applyAlignment="0" applyProtection="0">
      <alignment vertical="center"/>
    </xf>
    <xf numFmtId="0" fontId="13" fillId="0" borderId="0"/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7" fillId="0" borderId="0"/>
    <xf numFmtId="0" fontId="71" fillId="0" borderId="10" applyNumberFormat="0" applyFill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1" fillId="0" borderId="10" applyNumberFormat="0" applyFill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1" fillId="0" borderId="10" applyNumberFormat="0" applyFill="0" applyAlignment="0" applyProtection="0">
      <alignment vertical="center"/>
    </xf>
    <xf numFmtId="0" fontId="7" fillId="0" borderId="0"/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13" fillId="0" borderId="0"/>
    <xf numFmtId="0" fontId="71" fillId="0" borderId="10" applyNumberFormat="0" applyFill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1" fillId="0" borderId="10" applyNumberFormat="0" applyFill="0" applyAlignment="0" applyProtection="0">
      <alignment vertical="center"/>
    </xf>
    <xf numFmtId="0" fontId="7" fillId="0" borderId="0"/>
    <xf numFmtId="0" fontId="71" fillId="0" borderId="10" applyNumberFormat="0" applyFill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7" fillId="0" borderId="0"/>
    <xf numFmtId="0" fontId="71" fillId="0" borderId="10" applyNumberFormat="0" applyFill="0" applyAlignment="0" applyProtection="0">
      <alignment vertical="center"/>
    </xf>
    <xf numFmtId="0" fontId="13" fillId="0" borderId="0"/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7" fillId="0" borderId="0"/>
    <xf numFmtId="0" fontId="71" fillId="0" borderId="10" applyNumberFormat="0" applyFill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1" fillId="0" borderId="10" applyNumberFormat="0" applyFill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1" fillId="0" borderId="10" applyNumberFormat="0" applyFill="0" applyAlignment="0" applyProtection="0">
      <alignment vertical="center"/>
    </xf>
    <xf numFmtId="0" fontId="7" fillId="0" borderId="0"/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1" fillId="0" borderId="10" applyNumberFormat="0" applyFill="0" applyAlignment="0" applyProtection="0">
      <alignment vertical="center"/>
    </xf>
    <xf numFmtId="0" fontId="7" fillId="0" borderId="0"/>
    <xf numFmtId="0" fontId="71" fillId="0" borderId="10" applyNumberFormat="0" applyFill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13" fillId="0" borderId="0"/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7" fillId="0" borderId="0"/>
    <xf numFmtId="0" fontId="71" fillId="0" borderId="10" applyNumberFormat="0" applyFill="0" applyAlignment="0" applyProtection="0">
      <alignment vertical="center"/>
    </xf>
    <xf numFmtId="0" fontId="13" fillId="0" borderId="0"/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7" fillId="0" borderId="0"/>
    <xf numFmtId="0" fontId="71" fillId="0" borderId="10" applyNumberFormat="0" applyFill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1" fillId="0" borderId="10" applyNumberFormat="0" applyFill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1" fillId="0" borderId="10" applyNumberFormat="0" applyFill="0" applyAlignment="0" applyProtection="0">
      <alignment vertical="center"/>
    </xf>
    <xf numFmtId="0" fontId="7" fillId="0" borderId="0"/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13" fillId="0" borderId="0"/>
    <xf numFmtId="0" fontId="71" fillId="0" borderId="10" applyNumberFormat="0" applyFill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1" fillId="0" borderId="10" applyNumberFormat="0" applyFill="0" applyAlignment="0" applyProtection="0">
      <alignment vertical="center"/>
    </xf>
    <xf numFmtId="0" fontId="7" fillId="0" borderId="0"/>
    <xf numFmtId="0" fontId="71" fillId="0" borderId="10" applyNumberFormat="0" applyFill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7" fillId="0" borderId="0"/>
    <xf numFmtId="0" fontId="71" fillId="0" borderId="10" applyNumberFormat="0" applyFill="0" applyAlignment="0" applyProtection="0">
      <alignment vertical="center"/>
    </xf>
    <xf numFmtId="0" fontId="13" fillId="0" borderId="0"/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7" fillId="0" borderId="0"/>
    <xf numFmtId="0" fontId="71" fillId="0" borderId="10" applyNumberFormat="0" applyFill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1" fillId="0" borderId="10" applyNumberFormat="0" applyFill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1" fillId="0" borderId="10" applyNumberFormat="0" applyFill="0" applyAlignment="0" applyProtection="0">
      <alignment vertical="center"/>
    </xf>
    <xf numFmtId="0" fontId="7" fillId="0" borderId="0"/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1" fillId="0" borderId="10" applyNumberFormat="0" applyFill="0" applyAlignment="0" applyProtection="0">
      <alignment vertical="center"/>
    </xf>
    <xf numFmtId="0" fontId="7" fillId="0" borderId="0"/>
    <xf numFmtId="0" fontId="71" fillId="0" borderId="10" applyNumberFormat="0" applyFill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7" fillId="0" borderId="0"/>
    <xf numFmtId="0" fontId="71" fillId="0" borderId="10" applyNumberFormat="0" applyFill="0" applyAlignment="0" applyProtection="0">
      <alignment vertical="center"/>
    </xf>
    <xf numFmtId="0" fontId="13" fillId="0" borderId="0"/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7" fillId="0" borderId="0"/>
    <xf numFmtId="0" fontId="71" fillId="0" borderId="10" applyNumberFormat="0" applyFill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1" fillId="0" borderId="10" applyNumberFormat="0" applyFill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1" fillId="0" borderId="10" applyNumberFormat="0" applyFill="0" applyAlignment="0" applyProtection="0">
      <alignment vertical="center"/>
    </xf>
    <xf numFmtId="0" fontId="7" fillId="0" borderId="0"/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13" fillId="0" borderId="0"/>
    <xf numFmtId="0" fontId="71" fillId="0" borderId="10" applyNumberFormat="0" applyFill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1" fillId="0" borderId="10" applyNumberFormat="0" applyFill="0" applyAlignment="0" applyProtection="0">
      <alignment vertical="center"/>
    </xf>
    <xf numFmtId="0" fontId="7" fillId="0" borderId="0"/>
    <xf numFmtId="0" fontId="71" fillId="0" borderId="10" applyNumberFormat="0" applyFill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7" fillId="0" borderId="0"/>
    <xf numFmtId="0" fontId="71" fillId="0" borderId="10" applyNumberFormat="0" applyFill="0" applyAlignment="0" applyProtection="0">
      <alignment vertical="center"/>
    </xf>
    <xf numFmtId="0" fontId="13" fillId="0" borderId="0"/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7" fillId="0" borderId="0"/>
    <xf numFmtId="0" fontId="71" fillId="0" borderId="10" applyNumberFormat="0" applyFill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1" fillId="0" borderId="10" applyNumberFormat="0" applyFill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1" fillId="0" borderId="10" applyNumberFormat="0" applyFill="0" applyAlignment="0" applyProtection="0">
      <alignment vertical="center"/>
    </xf>
    <xf numFmtId="0" fontId="7" fillId="0" borderId="0"/>
    <xf numFmtId="0" fontId="71" fillId="0" borderId="10" applyNumberFormat="0" applyFill="0" applyAlignment="0" applyProtection="0">
      <alignment vertical="center"/>
    </xf>
    <xf numFmtId="0" fontId="71" fillId="0" borderId="10" applyNumberFormat="0" applyFill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1" fillId="0" borderId="10" applyNumberFormat="0" applyFill="0" applyAlignment="0" applyProtection="0">
      <alignment vertical="center"/>
    </xf>
    <xf numFmtId="0" fontId="7" fillId="0" borderId="0"/>
    <xf numFmtId="0" fontId="71" fillId="0" borderId="10" applyNumberFormat="0" applyFill="0" applyAlignment="0" applyProtection="0">
      <alignment vertical="center"/>
    </xf>
    <xf numFmtId="0" fontId="13" fillId="0" borderId="0"/>
    <xf numFmtId="0" fontId="7" fillId="0" borderId="0"/>
    <xf numFmtId="0" fontId="29" fillId="0" borderId="10" applyNumberFormat="0" applyFill="0" applyAlignment="0" applyProtection="0"/>
    <xf numFmtId="0" fontId="7" fillId="0" borderId="0"/>
    <xf numFmtId="0" fontId="13" fillId="0" borderId="0"/>
    <xf numFmtId="0" fontId="29" fillId="0" borderId="10" applyNumberFormat="0" applyFill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29" fillId="0" borderId="10" applyNumberFormat="0" applyFill="0" applyAlignment="0" applyProtection="0"/>
    <xf numFmtId="0" fontId="7" fillId="0" borderId="0"/>
    <xf numFmtId="0" fontId="13" fillId="0" borderId="0"/>
    <xf numFmtId="0" fontId="29" fillId="0" borderId="10" applyNumberFormat="0" applyFill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167" fontId="13" fillId="0" borderId="0" applyFont="0" applyFill="0" applyBorder="0" applyAlignment="0" applyProtection="0">
      <alignment vertical="center"/>
    </xf>
    <xf numFmtId="167" fontId="13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0" fontId="13" fillId="0" borderId="0"/>
    <xf numFmtId="167" fontId="13" fillId="0" borderId="0" applyFont="0" applyFill="0" applyBorder="0" applyAlignment="0" applyProtection="0">
      <alignment vertical="center"/>
    </xf>
    <xf numFmtId="0" fontId="13" fillId="0" borderId="0"/>
    <xf numFmtId="167" fontId="13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167" fontId="13" fillId="0" borderId="0" applyFont="0" applyFill="0" applyBorder="0" applyAlignment="0" applyProtection="0">
      <alignment vertical="center"/>
    </xf>
    <xf numFmtId="0" fontId="7" fillId="0" borderId="0"/>
    <xf numFmtId="167" fontId="18" fillId="0" borderId="0" applyFont="0" applyFill="0" applyBorder="0" applyAlignment="0" applyProtection="0">
      <alignment vertical="center"/>
    </xf>
    <xf numFmtId="167" fontId="13" fillId="0" borderId="0" applyFont="0" applyFill="0" applyBorder="0" applyAlignment="0" applyProtection="0">
      <alignment vertical="center"/>
    </xf>
    <xf numFmtId="167" fontId="13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0" fontId="13" fillId="0" borderId="0"/>
    <xf numFmtId="167" fontId="13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167" fontId="13" fillId="0" borderId="0" applyFont="0" applyFill="0" applyBorder="0" applyAlignment="0" applyProtection="0">
      <alignment vertical="center"/>
    </xf>
    <xf numFmtId="0" fontId="7" fillId="0" borderId="0"/>
    <xf numFmtId="167" fontId="18" fillId="0" borderId="0" applyFont="0" applyFill="0" applyBorder="0" applyAlignment="0" applyProtection="0">
      <alignment vertical="center"/>
    </xf>
    <xf numFmtId="167" fontId="13" fillId="0" borderId="0" applyFont="0" applyFill="0" applyBorder="0" applyAlignment="0" applyProtection="0">
      <alignment vertical="center"/>
    </xf>
    <xf numFmtId="167" fontId="13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167" fontId="13" fillId="0" borderId="0" applyFont="0" applyFill="0" applyBorder="0" applyAlignment="0" applyProtection="0">
      <alignment vertical="center"/>
    </xf>
    <xf numFmtId="167" fontId="13" fillId="0" borderId="0" applyFont="0" applyFill="0" applyBorder="0" applyAlignment="0" applyProtection="0">
      <alignment vertical="center"/>
    </xf>
    <xf numFmtId="167" fontId="13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3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167" fontId="13" fillId="0" borderId="0" applyFont="0" applyFill="0" applyBorder="0" applyAlignment="0" applyProtection="0">
      <alignment vertical="center"/>
    </xf>
    <xf numFmtId="0" fontId="7" fillId="0" borderId="0"/>
    <xf numFmtId="167" fontId="18" fillId="0" borderId="0" applyFont="0" applyFill="0" applyBorder="0" applyAlignment="0" applyProtection="0">
      <alignment vertical="center"/>
    </xf>
    <xf numFmtId="167" fontId="13" fillId="0" borderId="0" applyFont="0" applyFill="0" applyBorder="0" applyAlignment="0" applyProtection="0">
      <alignment vertical="center"/>
    </xf>
    <xf numFmtId="167" fontId="13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0" fontId="13" fillId="0" borderId="0"/>
    <xf numFmtId="167" fontId="18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167" fontId="18" fillId="0" borderId="0" applyFont="0" applyFill="0" applyBorder="0" applyAlignment="0" applyProtection="0">
      <alignment vertical="center"/>
    </xf>
    <xf numFmtId="167" fontId="18" fillId="0" borderId="0" applyFont="0" applyFill="0" applyBorder="0" applyAlignment="0" applyProtection="0">
      <alignment vertical="center"/>
    </xf>
    <xf numFmtId="0" fontId="7" fillId="0" borderId="0"/>
    <xf numFmtId="167" fontId="18" fillId="0" borderId="0" applyFont="0" applyFill="0" applyBorder="0" applyAlignment="0" applyProtection="0">
      <alignment vertical="center"/>
    </xf>
    <xf numFmtId="0" fontId="7" fillId="0" borderId="0"/>
    <xf numFmtId="167" fontId="13" fillId="0" borderId="0" applyFont="0" applyFill="0" applyBorder="0" applyAlignment="0" applyProtection="0">
      <alignment vertical="center"/>
    </xf>
    <xf numFmtId="0" fontId="7" fillId="0" borderId="0"/>
    <xf numFmtId="167" fontId="18" fillId="0" borderId="0" applyFont="0" applyFill="0" applyBorder="0" applyAlignment="0" applyProtection="0">
      <alignment vertical="center"/>
    </xf>
    <xf numFmtId="0" fontId="7" fillId="0" borderId="0"/>
    <xf numFmtId="43" fontId="7" fillId="0" borderId="0" applyFont="0" applyFill="0" applyBorder="0" applyAlignment="0" applyProtection="0"/>
    <xf numFmtId="0" fontId="7" fillId="0" borderId="0"/>
    <xf numFmtId="167" fontId="18" fillId="0" borderId="0" applyFont="0" applyFill="0" applyBorder="0" applyAlignment="0" applyProtection="0"/>
    <xf numFmtId="0" fontId="13" fillId="0" borderId="0"/>
    <xf numFmtId="43" fontId="7" fillId="0" borderId="0" applyFont="0" applyFill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13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13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13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13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174" fontId="7" fillId="0" borderId="0" applyFill="0" applyBorder="0" applyAlignment="0" applyProtection="0"/>
    <xf numFmtId="0" fontId="7" fillId="0" borderId="0"/>
    <xf numFmtId="0" fontId="13" fillId="0" borderId="0"/>
    <xf numFmtId="174" fontId="7" fillId="0" borderId="0" applyFill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43" fontId="7" fillId="0" borderId="0" applyFont="0" applyFill="0" applyBorder="0" applyAlignment="0" applyProtection="0"/>
    <xf numFmtId="0" fontId="7" fillId="0" borderId="0"/>
    <xf numFmtId="0" fontId="13" fillId="0" borderId="0"/>
    <xf numFmtId="43" fontId="7" fillId="0" borderId="0" applyFont="0" applyFill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13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13" fillId="0" borderId="0"/>
    <xf numFmtId="174" fontId="7" fillId="0" borderId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13" fillId="0" borderId="0"/>
    <xf numFmtId="43" fontId="7" fillId="0" borderId="0" applyFont="0" applyFill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174" fontId="7" fillId="0" borderId="0" applyFill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13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0" fontId="13" fillId="0" borderId="0"/>
    <xf numFmtId="43" fontId="7" fillId="0" borderId="0" applyFont="0" applyFill="0" applyBorder="0" applyAlignment="0" applyProtection="0"/>
    <xf numFmtId="0" fontId="7" fillId="0" borderId="0"/>
    <xf numFmtId="0" fontId="13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175" fontId="7" fillId="0" borderId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13" fillId="0" borderId="0"/>
    <xf numFmtId="43" fontId="7" fillId="0" borderId="0" applyFont="0" applyFill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175" fontId="7" fillId="0" borderId="0" applyFill="0" applyBorder="0" applyAlignment="0" applyProtection="0"/>
    <xf numFmtId="0" fontId="7" fillId="0" borderId="0"/>
    <xf numFmtId="0" fontId="13" fillId="0" borderId="0"/>
    <xf numFmtId="175" fontId="7" fillId="0" borderId="0" applyFill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176" fontId="7" fillId="0" borderId="0" applyFill="0" applyBorder="0" applyAlignment="0" applyProtection="0"/>
    <xf numFmtId="0" fontId="7" fillId="0" borderId="0"/>
    <xf numFmtId="0" fontId="13" fillId="0" borderId="0"/>
    <xf numFmtId="176" fontId="7" fillId="0" borderId="0" applyFill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175" fontId="7" fillId="0" borderId="0" applyFill="0" applyBorder="0" applyAlignment="0" applyProtection="0"/>
    <xf numFmtId="0" fontId="7" fillId="0" borderId="0"/>
    <xf numFmtId="175" fontId="7" fillId="0" borderId="0" applyFill="0" applyBorder="0" applyAlignment="0" applyProtection="0"/>
    <xf numFmtId="0" fontId="13" fillId="0" borderId="0"/>
    <xf numFmtId="0" fontId="7" fillId="0" borderId="0"/>
    <xf numFmtId="0" fontId="13" fillId="0" borderId="0"/>
    <xf numFmtId="175" fontId="7" fillId="0" borderId="0" applyFill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43" fontId="7" fillId="0" borderId="0" applyFont="0" applyFill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13" fillId="0" borderId="0"/>
    <xf numFmtId="43" fontId="7" fillId="0" borderId="0" applyFont="0" applyFill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41" fontId="7" fillId="0" borderId="0" applyFont="0" applyFill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175" fontId="7" fillId="0" borderId="0" applyFill="0" applyBorder="0" applyAlignment="0" applyProtection="0"/>
    <xf numFmtId="0" fontId="7" fillId="0" borderId="0"/>
    <xf numFmtId="0" fontId="13" fillId="0" borderId="0"/>
    <xf numFmtId="175" fontId="7" fillId="0" borderId="0" applyFill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0" fontId="7" fillId="0" borderId="0"/>
    <xf numFmtId="0" fontId="22" fillId="28" borderId="0" applyNumberFormat="0" applyBorder="0" applyAlignment="0" applyProtection="0"/>
    <xf numFmtId="0" fontId="7" fillId="0" borderId="0"/>
    <xf numFmtId="0" fontId="13" fillId="0" borderId="0"/>
    <xf numFmtId="0" fontId="22" fillId="28" borderId="0" applyNumberFormat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22" fillId="28" borderId="0" applyNumberFormat="0" applyBorder="0" applyAlignment="0" applyProtection="0"/>
    <xf numFmtId="0" fontId="7" fillId="0" borderId="0"/>
    <xf numFmtId="0" fontId="13" fillId="0" borderId="0"/>
    <xf numFmtId="0" fontId="22" fillId="28" borderId="0" applyNumberFormat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22" fillId="35" borderId="0" applyNumberFormat="0" applyBorder="0" applyAlignment="0" applyProtection="0"/>
    <xf numFmtId="0" fontId="7" fillId="0" borderId="0"/>
    <xf numFmtId="0" fontId="13" fillId="0" borderId="0"/>
    <xf numFmtId="0" fontId="22" fillId="35" borderId="0" applyNumberFormat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22" fillId="35" borderId="0" applyNumberFormat="0" applyBorder="0" applyAlignment="0" applyProtection="0"/>
    <xf numFmtId="0" fontId="7" fillId="0" borderId="0"/>
    <xf numFmtId="0" fontId="13" fillId="0" borderId="0"/>
    <xf numFmtId="0" fontId="22" fillId="35" borderId="0" applyNumberFormat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22" fillId="35" borderId="0" applyNumberFormat="0" applyBorder="0" applyAlignment="0" applyProtection="0"/>
    <xf numFmtId="0" fontId="7" fillId="0" borderId="0"/>
    <xf numFmtId="0" fontId="13" fillId="0" borderId="0"/>
    <xf numFmtId="0" fontId="22" fillId="35" borderId="0" applyNumberFormat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22" fillId="35" borderId="0" applyNumberFormat="0" applyBorder="0" applyAlignment="0" applyProtection="0"/>
    <xf numFmtId="0" fontId="7" fillId="0" borderId="0"/>
    <xf numFmtId="0" fontId="13" fillId="0" borderId="0"/>
    <xf numFmtId="0" fontId="22" fillId="35" borderId="0" applyNumberFormat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22" fillId="37" borderId="0" applyNumberFormat="0" applyBorder="0" applyAlignment="0" applyProtection="0"/>
    <xf numFmtId="0" fontId="7" fillId="0" borderId="0"/>
    <xf numFmtId="0" fontId="13" fillId="0" borderId="0"/>
    <xf numFmtId="0" fontId="22" fillId="37" borderId="0" applyNumberFormat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22" fillId="37" borderId="0" applyNumberFormat="0" applyBorder="0" applyAlignment="0" applyProtection="0"/>
    <xf numFmtId="0" fontId="7" fillId="0" borderId="0"/>
    <xf numFmtId="0" fontId="13" fillId="0" borderId="0"/>
    <xf numFmtId="0" fontId="22" fillId="37" borderId="0" applyNumberFormat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22" fillId="28" borderId="0" applyNumberFormat="0" applyBorder="0" applyAlignment="0" applyProtection="0"/>
    <xf numFmtId="0" fontId="7" fillId="0" borderId="0"/>
    <xf numFmtId="0" fontId="13" fillId="0" borderId="0"/>
    <xf numFmtId="0" fontId="22" fillId="28" borderId="0" applyNumberFormat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22" fillId="28" borderId="0" applyNumberFormat="0" applyBorder="0" applyAlignment="0" applyProtection="0"/>
    <xf numFmtId="0" fontId="7" fillId="0" borderId="0"/>
    <xf numFmtId="0" fontId="13" fillId="0" borderId="0"/>
    <xf numFmtId="0" fontId="22" fillId="28" borderId="0" applyNumberFormat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22" fillId="39" borderId="0" applyNumberFormat="0" applyBorder="0" applyAlignment="0" applyProtection="0"/>
    <xf numFmtId="0" fontId="7" fillId="0" borderId="0"/>
    <xf numFmtId="0" fontId="13" fillId="0" borderId="0"/>
    <xf numFmtId="0" fontId="22" fillId="39" borderId="0" applyNumberFormat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22" fillId="39" borderId="0" applyNumberFormat="0" applyBorder="0" applyAlignment="0" applyProtection="0"/>
    <xf numFmtId="0" fontId="7" fillId="0" borderId="0"/>
    <xf numFmtId="0" fontId="13" fillId="0" borderId="0"/>
    <xf numFmtId="0" fontId="22" fillId="39" borderId="0" applyNumberFormat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41" fillId="22" borderId="0" applyNumberFormat="0" applyBorder="0" applyAlignment="0" applyProtection="0"/>
    <xf numFmtId="0" fontId="7" fillId="0" borderId="0"/>
    <xf numFmtId="0" fontId="13" fillId="0" borderId="0"/>
    <xf numFmtId="0" fontId="41" fillId="22" borderId="0" applyNumberFormat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41" fillId="22" borderId="0" applyNumberFormat="0" applyBorder="0" applyAlignment="0" applyProtection="0"/>
    <xf numFmtId="0" fontId="7" fillId="0" borderId="0"/>
    <xf numFmtId="0" fontId="13" fillId="0" borderId="0"/>
    <xf numFmtId="0" fontId="41" fillId="22" borderId="0" applyNumberFormat="0" applyBorder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44" fillId="4" borderId="15" applyNumberFormat="0" applyAlignment="0" applyProtection="0"/>
    <xf numFmtId="0" fontId="7" fillId="0" borderId="0"/>
    <xf numFmtId="0" fontId="13" fillId="0" borderId="0"/>
    <xf numFmtId="0" fontId="44" fillId="4" borderId="15" applyNumberFormat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44" fillId="4" borderId="15" applyNumberFormat="0" applyAlignment="0" applyProtection="0"/>
    <xf numFmtId="0" fontId="7" fillId="0" borderId="0"/>
    <xf numFmtId="0" fontId="13" fillId="0" borderId="0"/>
    <xf numFmtId="0" fontId="44" fillId="4" borderId="15" applyNumberFormat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32" fillId="6" borderId="8" applyNumberFormat="0" applyAlignment="0" applyProtection="0"/>
    <xf numFmtId="0" fontId="7" fillId="0" borderId="0"/>
    <xf numFmtId="0" fontId="13" fillId="0" borderId="0"/>
    <xf numFmtId="0" fontId="32" fillId="6" borderId="8" applyNumberFormat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32" fillId="6" borderId="8" applyNumberFormat="0" applyAlignment="0" applyProtection="0"/>
    <xf numFmtId="0" fontId="7" fillId="0" borderId="0"/>
    <xf numFmtId="0" fontId="13" fillId="0" borderId="0"/>
    <xf numFmtId="0" fontId="32" fillId="6" borderId="8" applyNumberFormat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13" fillId="0" borderId="0"/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13" fillId="0" borderId="0"/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" fillId="0" borderId="0"/>
    <xf numFmtId="0" fontId="72" fillId="17" borderId="15" applyNumberFormat="0" applyAlignment="0" applyProtection="0">
      <alignment vertical="center"/>
    </xf>
    <xf numFmtId="0" fontId="13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13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72" fillId="17" borderId="15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" fillId="0" borderId="0"/>
    <xf numFmtId="0" fontId="72" fillId="17" borderId="15" applyNumberFormat="0" applyAlignment="0" applyProtection="0">
      <alignment vertical="center"/>
    </xf>
    <xf numFmtId="0" fontId="13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72" fillId="17" borderId="15" applyNumberFormat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13" fillId="0" borderId="0"/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" fillId="0" borderId="0"/>
    <xf numFmtId="0" fontId="72" fillId="17" borderId="15" applyNumberFormat="0" applyAlignment="0" applyProtection="0">
      <alignment vertical="center"/>
    </xf>
    <xf numFmtId="0" fontId="13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13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72" fillId="17" borderId="15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" fillId="0" borderId="0"/>
    <xf numFmtId="0" fontId="72" fillId="17" borderId="15" applyNumberFormat="0" applyAlignment="0" applyProtection="0">
      <alignment vertical="center"/>
    </xf>
    <xf numFmtId="0" fontId="13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72" fillId="17" borderId="15" applyNumberFormat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" fillId="0" borderId="0"/>
    <xf numFmtId="0" fontId="72" fillId="17" borderId="15" applyNumberFormat="0" applyAlignment="0" applyProtection="0">
      <alignment vertical="center"/>
    </xf>
    <xf numFmtId="0" fontId="13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13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72" fillId="17" borderId="15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" fillId="0" borderId="0"/>
    <xf numFmtId="0" fontId="72" fillId="17" borderId="15" applyNumberFormat="0" applyAlignment="0" applyProtection="0">
      <alignment vertical="center"/>
    </xf>
    <xf numFmtId="0" fontId="13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72" fillId="17" borderId="15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2" fillId="17" borderId="15" applyNumberFormat="0" applyAlignment="0" applyProtection="0">
      <alignment vertical="center"/>
    </xf>
    <xf numFmtId="0" fontId="7" fillId="0" borderId="0"/>
    <xf numFmtId="0" fontId="72" fillId="17" borderId="15" applyNumberFormat="0" applyAlignment="0" applyProtection="0">
      <alignment vertical="center"/>
    </xf>
    <xf numFmtId="0" fontId="13" fillId="0" borderId="0"/>
    <xf numFmtId="0" fontId="7" fillId="0" borderId="0"/>
    <xf numFmtId="0" fontId="73" fillId="5" borderId="8" applyNumberFormat="0" applyAlignment="0" applyProtection="0">
      <alignment vertical="center"/>
    </xf>
    <xf numFmtId="0" fontId="7" fillId="0" borderId="0"/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13" fillId="0" borderId="0"/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13" fillId="0" borderId="0"/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7" fillId="0" borderId="0"/>
    <xf numFmtId="0" fontId="73" fillId="5" borderId="8" applyNumberFormat="0" applyAlignment="0" applyProtection="0">
      <alignment vertical="center"/>
    </xf>
    <xf numFmtId="0" fontId="13" fillId="0" borderId="0"/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7" fillId="0" borderId="0"/>
    <xf numFmtId="0" fontId="73" fillId="5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3" fillId="5" borderId="8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3" fillId="5" borderId="8" applyNumberFormat="0" applyAlignment="0" applyProtection="0">
      <alignment vertical="center"/>
    </xf>
    <xf numFmtId="0" fontId="7" fillId="0" borderId="0"/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13" fillId="0" borderId="0"/>
    <xf numFmtId="0" fontId="73" fillId="5" borderId="8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3" fillId="5" borderId="8" applyNumberFormat="0" applyAlignment="0" applyProtection="0">
      <alignment vertical="center"/>
    </xf>
    <xf numFmtId="0" fontId="7" fillId="0" borderId="0"/>
    <xf numFmtId="0" fontId="73" fillId="5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7" fillId="0" borderId="0"/>
    <xf numFmtId="0" fontId="73" fillId="5" borderId="8" applyNumberFormat="0" applyAlignment="0" applyProtection="0">
      <alignment vertical="center"/>
    </xf>
    <xf numFmtId="0" fontId="13" fillId="0" borderId="0"/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7" fillId="0" borderId="0"/>
    <xf numFmtId="0" fontId="73" fillId="5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3" fillId="5" borderId="8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3" fillId="5" borderId="8" applyNumberFormat="0" applyAlignment="0" applyProtection="0">
      <alignment vertical="center"/>
    </xf>
    <xf numFmtId="0" fontId="7" fillId="0" borderId="0"/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3" fillId="5" borderId="8" applyNumberFormat="0" applyAlignment="0" applyProtection="0">
      <alignment vertical="center"/>
    </xf>
    <xf numFmtId="0" fontId="7" fillId="0" borderId="0"/>
    <xf numFmtId="0" fontId="73" fillId="5" borderId="8" applyNumberFormat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13" fillId="0" borderId="0"/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7" fillId="0" borderId="0"/>
    <xf numFmtId="0" fontId="73" fillId="5" borderId="8" applyNumberFormat="0" applyAlignment="0" applyProtection="0">
      <alignment vertical="center"/>
    </xf>
    <xf numFmtId="0" fontId="13" fillId="0" borderId="0"/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7" fillId="0" borderId="0"/>
    <xf numFmtId="0" fontId="73" fillId="5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3" fillId="5" borderId="8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3" fillId="5" borderId="8" applyNumberFormat="0" applyAlignment="0" applyProtection="0">
      <alignment vertical="center"/>
    </xf>
    <xf numFmtId="0" fontId="7" fillId="0" borderId="0"/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13" fillId="0" borderId="0"/>
    <xf numFmtId="0" fontId="73" fillId="5" borderId="8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3" fillId="5" borderId="8" applyNumberFormat="0" applyAlignment="0" applyProtection="0">
      <alignment vertical="center"/>
    </xf>
    <xf numFmtId="0" fontId="7" fillId="0" borderId="0"/>
    <xf numFmtId="0" fontId="73" fillId="5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7" fillId="0" borderId="0"/>
    <xf numFmtId="0" fontId="73" fillId="5" borderId="8" applyNumberFormat="0" applyAlignment="0" applyProtection="0">
      <alignment vertical="center"/>
    </xf>
    <xf numFmtId="0" fontId="13" fillId="0" borderId="0"/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7" fillId="0" borderId="0"/>
    <xf numFmtId="0" fontId="73" fillId="5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3" fillId="5" borderId="8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3" fillId="5" borderId="8" applyNumberFormat="0" applyAlignment="0" applyProtection="0">
      <alignment vertical="center"/>
    </xf>
    <xf numFmtId="0" fontId="7" fillId="0" borderId="0"/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3" fillId="5" borderId="8" applyNumberFormat="0" applyAlignment="0" applyProtection="0">
      <alignment vertical="center"/>
    </xf>
    <xf numFmtId="0" fontId="7" fillId="0" borderId="0"/>
    <xf numFmtId="0" fontId="73" fillId="5" borderId="8" applyNumberFormat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7" fillId="0" borderId="0"/>
    <xf numFmtId="0" fontId="73" fillId="5" borderId="8" applyNumberFormat="0" applyAlignment="0" applyProtection="0">
      <alignment vertical="center"/>
    </xf>
    <xf numFmtId="0" fontId="13" fillId="0" borderId="0"/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7" fillId="0" borderId="0"/>
    <xf numFmtId="0" fontId="73" fillId="5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3" fillId="5" borderId="8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3" fillId="5" borderId="8" applyNumberFormat="0" applyAlignment="0" applyProtection="0">
      <alignment vertical="center"/>
    </xf>
    <xf numFmtId="0" fontId="7" fillId="0" borderId="0"/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13" fillId="0" borderId="0"/>
    <xf numFmtId="0" fontId="73" fillId="5" borderId="8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3" fillId="5" borderId="8" applyNumberFormat="0" applyAlignment="0" applyProtection="0">
      <alignment vertical="center"/>
    </xf>
    <xf numFmtId="0" fontId="7" fillId="0" borderId="0"/>
    <xf numFmtId="0" fontId="73" fillId="5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7" fillId="0" borderId="0"/>
    <xf numFmtId="0" fontId="73" fillId="5" borderId="8" applyNumberFormat="0" applyAlignment="0" applyProtection="0">
      <alignment vertical="center"/>
    </xf>
    <xf numFmtId="0" fontId="13" fillId="0" borderId="0"/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7" fillId="0" borderId="0"/>
    <xf numFmtId="0" fontId="73" fillId="5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3" fillId="5" borderId="8" applyNumberFormat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3" fillId="5" borderId="8" applyNumberFormat="0" applyAlignment="0" applyProtection="0">
      <alignment vertical="center"/>
    </xf>
    <xf numFmtId="0" fontId="7" fillId="0" borderId="0"/>
    <xf numFmtId="0" fontId="73" fillId="5" borderId="8" applyNumberFormat="0" applyAlignment="0" applyProtection="0">
      <alignment vertical="center"/>
    </xf>
    <xf numFmtId="0" fontId="73" fillId="5" borderId="8" applyNumberFormat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3" fillId="5" borderId="8" applyNumberFormat="0" applyAlignment="0" applyProtection="0">
      <alignment vertical="center"/>
    </xf>
    <xf numFmtId="0" fontId="7" fillId="0" borderId="0"/>
    <xf numFmtId="0" fontId="73" fillId="5" borderId="8" applyNumberFormat="0" applyAlignment="0" applyProtection="0">
      <alignment vertical="center"/>
    </xf>
    <xf numFmtId="0" fontId="13" fillId="0" borderId="0"/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3" fillId="0" borderId="0"/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3" fillId="0" borderId="0"/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13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3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13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3" fillId="0" borderId="0"/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13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3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13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13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3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13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13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4" fillId="0" borderId="0" applyNumberFormat="0" applyFill="0" applyBorder="0" applyAlignment="0" applyProtection="0">
      <alignment vertical="center"/>
    </xf>
    <xf numFmtId="0" fontId="7" fillId="0" borderId="0"/>
    <xf numFmtId="0" fontId="74" fillId="0" borderId="0" applyNumberFormat="0" applyFill="0" applyBorder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75" fillId="0" borderId="0"/>
    <xf numFmtId="0" fontId="75" fillId="0" borderId="0"/>
    <xf numFmtId="0" fontId="7" fillId="0" borderId="0"/>
    <xf numFmtId="0" fontId="13" fillId="0" borderId="0"/>
    <xf numFmtId="0" fontId="75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75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5" fillId="0" borderId="0"/>
    <xf numFmtId="0" fontId="75" fillId="0" borderId="0"/>
    <xf numFmtId="0" fontId="75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5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5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6" fillId="0" borderId="22">
      <alignment vertical="center" wrapText="1"/>
    </xf>
    <xf numFmtId="0" fontId="76" fillId="0" borderId="3">
      <alignment vertical="center" wrapText="1"/>
    </xf>
    <xf numFmtId="0" fontId="76" fillId="0" borderId="22">
      <alignment vertical="center" wrapText="1"/>
    </xf>
    <xf numFmtId="0" fontId="7" fillId="0" borderId="0"/>
    <xf numFmtId="0" fontId="13" fillId="0" borderId="0"/>
    <xf numFmtId="0" fontId="76" fillId="0" borderId="22">
      <alignment vertical="center" wrapText="1"/>
    </xf>
    <xf numFmtId="0" fontId="7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76" fillId="0" borderId="3">
      <alignment vertical="center" wrapText="1"/>
    </xf>
    <xf numFmtId="0" fontId="7" fillId="0" borderId="0"/>
    <xf numFmtId="0" fontId="13" fillId="0" borderId="0"/>
    <xf numFmtId="0" fontId="7" fillId="0" borderId="0"/>
    <xf numFmtId="0" fontId="76" fillId="0" borderId="3">
      <alignment vertical="center" wrapText="1"/>
    </xf>
    <xf numFmtId="0" fontId="76" fillId="0" borderId="3">
      <alignment vertical="center" wrapText="1"/>
    </xf>
    <xf numFmtId="0" fontId="13" fillId="0" borderId="0"/>
    <xf numFmtId="0" fontId="76" fillId="0" borderId="22">
      <alignment vertical="center" wrapText="1"/>
    </xf>
    <xf numFmtId="0" fontId="7" fillId="0" borderId="0"/>
    <xf numFmtId="0" fontId="76" fillId="0" borderId="22">
      <alignment vertical="center" wrapText="1"/>
    </xf>
    <xf numFmtId="0" fontId="13" fillId="0" borderId="0"/>
    <xf numFmtId="0" fontId="76" fillId="0" borderId="22">
      <alignment vertical="center" wrapText="1"/>
    </xf>
    <xf numFmtId="0" fontId="7" fillId="0" borderId="0"/>
    <xf numFmtId="0" fontId="13" fillId="0" borderId="0"/>
    <xf numFmtId="0" fontId="76" fillId="0" borderId="22">
      <alignment vertical="center" wrapText="1"/>
    </xf>
    <xf numFmtId="0" fontId="7" fillId="0" borderId="0"/>
    <xf numFmtId="0" fontId="13" fillId="0" borderId="0"/>
    <xf numFmtId="0" fontId="7" fillId="0" borderId="0"/>
    <xf numFmtId="0" fontId="13" fillId="0" borderId="0"/>
    <xf numFmtId="0" fontId="76" fillId="0" borderId="3">
      <alignment vertical="center" wrapText="1"/>
    </xf>
    <xf numFmtId="0" fontId="7" fillId="0" borderId="0"/>
    <xf numFmtId="0" fontId="13" fillId="0" borderId="0"/>
    <xf numFmtId="0" fontId="7" fillId="0" borderId="0"/>
    <xf numFmtId="0" fontId="13" fillId="0" borderId="0"/>
    <xf numFmtId="0" fontId="77" fillId="21" borderId="0" applyNumberFormat="0" applyBorder="0" applyAlignment="0" applyProtection="0">
      <alignment vertical="center"/>
    </xf>
    <xf numFmtId="0" fontId="7" fillId="0" borderId="0"/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13" fillId="0" borderId="0"/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13" fillId="0" borderId="0"/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" fillId="0" borderId="0"/>
    <xf numFmtId="0" fontId="77" fillId="21" borderId="0" applyNumberFormat="0" applyBorder="0" applyAlignment="0" applyProtection="0">
      <alignment vertical="center"/>
    </xf>
    <xf numFmtId="0" fontId="13" fillId="0" borderId="0"/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" fillId="0" borderId="0"/>
    <xf numFmtId="0" fontId="77" fillId="21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7" fillId="21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7" fillId="21" borderId="0" applyNumberFormat="0" applyBorder="0" applyAlignment="0" applyProtection="0">
      <alignment vertical="center"/>
    </xf>
    <xf numFmtId="0" fontId="7" fillId="0" borderId="0"/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13" fillId="0" borderId="0"/>
    <xf numFmtId="0" fontId="77" fillId="21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7" fillId="21" borderId="0" applyNumberFormat="0" applyBorder="0" applyAlignment="0" applyProtection="0">
      <alignment vertical="center"/>
    </xf>
    <xf numFmtId="0" fontId="7" fillId="0" borderId="0"/>
    <xf numFmtId="0" fontId="77" fillId="21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" fillId="0" borderId="0"/>
    <xf numFmtId="0" fontId="77" fillId="21" borderId="0" applyNumberFormat="0" applyBorder="0" applyAlignment="0" applyProtection="0">
      <alignment vertical="center"/>
    </xf>
    <xf numFmtId="0" fontId="13" fillId="0" borderId="0"/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" fillId="0" borderId="0"/>
    <xf numFmtId="0" fontId="77" fillId="21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7" fillId="21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7" fillId="21" borderId="0" applyNumberFormat="0" applyBorder="0" applyAlignment="0" applyProtection="0">
      <alignment vertical="center"/>
    </xf>
    <xf numFmtId="0" fontId="7" fillId="0" borderId="0"/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7" fillId="21" borderId="0" applyNumberFormat="0" applyBorder="0" applyAlignment="0" applyProtection="0">
      <alignment vertical="center"/>
    </xf>
    <xf numFmtId="0" fontId="7" fillId="0" borderId="0"/>
    <xf numFmtId="0" fontId="77" fillId="21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13" fillId="0" borderId="0"/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" fillId="0" borderId="0"/>
    <xf numFmtId="0" fontId="77" fillId="21" borderId="0" applyNumberFormat="0" applyBorder="0" applyAlignment="0" applyProtection="0">
      <alignment vertical="center"/>
    </xf>
    <xf numFmtId="0" fontId="13" fillId="0" borderId="0"/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" fillId="0" borderId="0"/>
    <xf numFmtId="0" fontId="77" fillId="21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7" fillId="21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7" fillId="21" borderId="0" applyNumberFormat="0" applyBorder="0" applyAlignment="0" applyProtection="0">
      <alignment vertical="center"/>
    </xf>
    <xf numFmtId="0" fontId="7" fillId="0" borderId="0"/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13" fillId="0" borderId="0"/>
    <xf numFmtId="0" fontId="77" fillId="21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7" fillId="21" borderId="0" applyNumberFormat="0" applyBorder="0" applyAlignment="0" applyProtection="0">
      <alignment vertical="center"/>
    </xf>
    <xf numFmtId="0" fontId="7" fillId="0" borderId="0"/>
    <xf numFmtId="0" fontId="77" fillId="21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" fillId="0" borderId="0"/>
    <xf numFmtId="0" fontId="77" fillId="21" borderId="0" applyNumberFormat="0" applyBorder="0" applyAlignment="0" applyProtection="0">
      <alignment vertical="center"/>
    </xf>
    <xf numFmtId="0" fontId="13" fillId="0" borderId="0"/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" fillId="0" borderId="0"/>
    <xf numFmtId="0" fontId="77" fillId="21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7" fillId="21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7" fillId="21" borderId="0" applyNumberFormat="0" applyBorder="0" applyAlignment="0" applyProtection="0">
      <alignment vertical="center"/>
    </xf>
    <xf numFmtId="0" fontId="7" fillId="0" borderId="0"/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7" fillId="21" borderId="0" applyNumberFormat="0" applyBorder="0" applyAlignment="0" applyProtection="0">
      <alignment vertical="center"/>
    </xf>
    <xf numFmtId="0" fontId="7" fillId="0" borderId="0"/>
    <xf numFmtId="0" fontId="77" fillId="21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7" fillId="0" borderId="0"/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" fillId="0" borderId="0"/>
    <xf numFmtId="0" fontId="77" fillId="21" borderId="0" applyNumberFormat="0" applyBorder="0" applyAlignment="0" applyProtection="0">
      <alignment vertical="center"/>
    </xf>
    <xf numFmtId="0" fontId="13" fillId="0" borderId="0"/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" fillId="0" borderId="0"/>
    <xf numFmtId="0" fontId="77" fillId="21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7" fillId="21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7" fillId="21" borderId="0" applyNumberFormat="0" applyBorder="0" applyAlignment="0" applyProtection="0">
      <alignment vertical="center"/>
    </xf>
    <xf numFmtId="0" fontId="7" fillId="0" borderId="0"/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13" fillId="0" borderId="0"/>
    <xf numFmtId="0" fontId="77" fillId="21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" fillId="0" borderId="0"/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7" fillId="21" borderId="0" applyNumberFormat="0" applyBorder="0" applyAlignment="0" applyProtection="0">
      <alignment vertical="center"/>
    </xf>
    <xf numFmtId="0" fontId="7" fillId="0" borderId="0"/>
    <xf numFmtId="0" fontId="77" fillId="21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" fillId="0" borderId="0"/>
    <xf numFmtId="0" fontId="77" fillId="21" borderId="0" applyNumberFormat="0" applyBorder="0" applyAlignment="0" applyProtection="0">
      <alignment vertical="center"/>
    </xf>
    <xf numFmtId="0" fontId="13" fillId="0" borderId="0"/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" fillId="0" borderId="0"/>
    <xf numFmtId="0" fontId="77" fillId="21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77" fillId="21" borderId="0" applyNumberFormat="0" applyBorder="0" applyAlignment="0" applyProtection="0">
      <alignment vertical="center"/>
    </xf>
    <xf numFmtId="0" fontId="7" fillId="0" borderId="0"/>
    <xf numFmtId="0" fontId="13" fillId="0" borderId="0"/>
    <xf numFmtId="0" fontId="7" fillId="0" borderId="0"/>
    <xf numFmtId="0" fontId="77" fillId="21" borderId="0" applyNumberFormat="0" applyBorder="0" applyAlignment="0" applyProtection="0">
      <alignment vertical="center"/>
    </xf>
    <xf numFmtId="0" fontId="7" fillId="0" borderId="0"/>
    <xf numFmtId="0" fontId="77" fillId="21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7" fillId="21" borderId="0" applyNumberFormat="0" applyBorder="0" applyAlignment="0" applyProtection="0">
      <alignment vertical="center"/>
    </xf>
    <xf numFmtId="0" fontId="7" fillId="0" borderId="0"/>
    <xf numFmtId="0" fontId="77" fillId="21" borderId="0" applyNumberFormat="0" applyBorder="0" applyAlignment="0" applyProtection="0">
      <alignment vertical="center"/>
    </xf>
    <xf numFmtId="0" fontId="13" fillId="0" borderId="0"/>
    <xf numFmtId="0" fontId="7" fillId="0" borderId="0"/>
    <xf numFmtId="0" fontId="7" fillId="8" borderId="14" applyNumberFormat="0" applyAlignment="0" applyProtection="0"/>
    <xf numFmtId="0" fontId="7" fillId="0" borderId="0"/>
    <xf numFmtId="0" fontId="13" fillId="0" borderId="0"/>
    <xf numFmtId="0" fontId="7" fillId="8" borderId="14" applyNumberFormat="0" applyAlignment="0" applyProtection="0"/>
    <xf numFmtId="0" fontId="7" fillId="0" borderId="0"/>
    <xf numFmtId="0" fontId="13" fillId="0" borderId="0"/>
    <xf numFmtId="0" fontId="7" fillId="0" borderId="0"/>
    <xf numFmtId="0" fontId="13" fillId="0" borderId="0"/>
    <xf numFmtId="0" fontId="94" fillId="0" borderId="0" applyNumberFormat="0" applyFill="0" applyBorder="0" applyAlignment="0" applyProtection="0"/>
  </cellStyleXfs>
  <cellXfs count="101">
    <xf numFmtId="0" fontId="0" fillId="0" borderId="0" xfId="0"/>
    <xf numFmtId="0" fontId="0" fillId="0" borderId="1" xfId="0" applyBorder="1" applyAlignment="1">
      <alignment vertical="center"/>
    </xf>
    <xf numFmtId="164" fontId="0" fillId="0" borderId="1" xfId="0" applyNumberFormat="1" applyBorder="1" applyAlignment="1">
      <alignment horizontal="right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3" fillId="0" borderId="5" xfId="0" applyFont="1" applyBorder="1"/>
    <xf numFmtId="0" fontId="2" fillId="0" borderId="5" xfId="0" applyFont="1" applyBorder="1" applyAlignment="1">
      <alignment vertical="center"/>
    </xf>
    <xf numFmtId="0" fontId="2" fillId="0" borderId="5" xfId="0" applyFont="1" applyBorder="1" applyAlignment="1">
      <alignment horizontal="right" vertical="center"/>
    </xf>
    <xf numFmtId="0" fontId="79" fillId="47" borderId="6" xfId="0" applyFont="1" applyFill="1" applyBorder="1" applyAlignment="1">
      <alignment horizontal="center" vertical="center" wrapText="1"/>
    </xf>
    <xf numFmtId="0" fontId="81" fillId="48" borderId="7" xfId="0" applyFont="1" applyFill="1" applyBorder="1" applyAlignment="1">
      <alignment horizontal="center" vertical="center" wrapText="1"/>
    </xf>
    <xf numFmtId="0" fontId="80" fillId="47" borderId="6" xfId="0" applyFont="1" applyFill="1" applyBorder="1" applyAlignment="1">
      <alignment horizontal="center" vertical="center" wrapText="1"/>
    </xf>
    <xf numFmtId="0" fontId="79" fillId="0" borderId="0" xfId="0" applyFont="1" applyAlignment="1">
      <alignment horizontal="center" vertical="center"/>
    </xf>
    <xf numFmtId="0" fontId="85" fillId="51" borderId="1" xfId="0" applyFont="1" applyFill="1" applyBorder="1" applyAlignment="1">
      <alignment wrapText="1"/>
    </xf>
    <xf numFmtId="0" fontId="86" fillId="52" borderId="0" xfId="0" applyFont="1" applyFill="1" applyAlignment="1">
      <alignment horizontal="center" vertical="center"/>
    </xf>
    <xf numFmtId="0" fontId="87" fillId="53" borderId="23" xfId="0" applyFont="1" applyFill="1" applyBorder="1" applyAlignment="1">
      <alignment wrapText="1"/>
    </xf>
    <xf numFmtId="0" fontId="87" fillId="54" borderId="23" xfId="0" applyFont="1" applyFill="1" applyBorder="1" applyAlignment="1">
      <alignment wrapText="1"/>
    </xf>
    <xf numFmtId="0" fontId="79" fillId="54" borderId="7" xfId="0" applyFont="1" applyFill="1" applyBorder="1" applyAlignment="1">
      <alignment horizontal="center" vertical="center" wrapText="1"/>
    </xf>
    <xf numFmtId="0" fontId="86" fillId="54" borderId="0" xfId="0" applyFont="1" applyFill="1" applyAlignment="1">
      <alignment horizontal="center" vertical="center"/>
    </xf>
    <xf numFmtId="0" fontId="79" fillId="54" borderId="6" xfId="0" applyFont="1" applyFill="1" applyBorder="1" applyAlignment="1">
      <alignment horizontal="center" vertical="center" wrapText="1"/>
    </xf>
    <xf numFmtId="0" fontId="80" fillId="54" borderId="6" xfId="0" applyFont="1" applyFill="1" applyBorder="1" applyAlignment="1">
      <alignment horizontal="center" vertical="center" wrapText="1"/>
    </xf>
    <xf numFmtId="0" fontId="85" fillId="51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56" borderId="1" xfId="0" applyFill="1" applyBorder="1" applyAlignment="1">
      <alignment horizontal="center" vertical="center" wrapText="1"/>
    </xf>
    <xf numFmtId="0" fontId="87" fillId="56" borderId="1" xfId="0" applyFont="1" applyFill="1" applyBorder="1" applyAlignment="1">
      <alignment wrapText="1"/>
    </xf>
    <xf numFmtId="0" fontId="0" fillId="56" borderId="24" xfId="0" applyFill="1" applyBorder="1" applyAlignment="1">
      <alignment horizontal="center" vertical="center" wrapText="1"/>
    </xf>
    <xf numFmtId="0" fontId="87" fillId="56" borderId="25" xfId="0" applyFont="1" applyFill="1" applyBorder="1" applyAlignment="1">
      <alignment wrapText="1"/>
    </xf>
    <xf numFmtId="0" fontId="89" fillId="53" borderId="23" xfId="0" applyFont="1" applyFill="1" applyBorder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49" borderId="1" xfId="0" applyFill="1" applyBorder="1" applyAlignment="1">
      <alignment horizontal="center" vertical="center"/>
    </xf>
    <xf numFmtId="0" fontId="10" fillId="50" borderId="1" xfId="0" applyFont="1" applyFill="1" applyBorder="1" applyAlignment="1">
      <alignment horizontal="center" vertical="center"/>
    </xf>
    <xf numFmtId="0" fontId="10" fillId="50" borderId="1" xfId="0" applyFont="1" applyFill="1" applyBorder="1" applyAlignment="1">
      <alignment horizontal="center" vertical="center" wrapText="1"/>
    </xf>
    <xf numFmtId="0" fontId="83" fillId="50" borderId="1" xfId="0" applyFont="1" applyFill="1" applyBorder="1" applyAlignment="1">
      <alignment horizontal="center" vertical="center"/>
    </xf>
    <xf numFmtId="0" fontId="0" fillId="47" borderId="1" xfId="0" applyFill="1" applyBorder="1"/>
    <xf numFmtId="0" fontId="0" fillId="47" borderId="1" xfId="0" applyFill="1" applyBorder="1" applyAlignment="1">
      <alignment horizontal="center" vertical="center" wrapText="1"/>
    </xf>
    <xf numFmtId="0" fontId="80" fillId="47" borderId="1" xfId="0" applyFont="1" applyFill="1" applyBorder="1" applyAlignment="1">
      <alignment horizontal="center" vertical="center" wrapText="1"/>
    </xf>
    <xf numFmtId="0" fontId="0" fillId="57" borderId="1" xfId="0" applyFill="1" applyBorder="1"/>
    <xf numFmtId="0" fontId="86" fillId="52" borderId="1" xfId="0" applyFont="1" applyFill="1" applyBorder="1" applyAlignment="1">
      <alignment horizontal="center" vertical="center"/>
    </xf>
    <xf numFmtId="0" fontId="87" fillId="53" borderId="1" xfId="0" applyFont="1" applyFill="1" applyBorder="1" applyAlignment="1">
      <alignment horizontal="center" vertical="center" wrapText="1"/>
    </xf>
    <xf numFmtId="0" fontId="79" fillId="48" borderId="1" xfId="0" applyFont="1" applyFill="1" applyBorder="1" applyAlignment="1">
      <alignment horizontal="center" vertical="center" wrapText="1"/>
    </xf>
    <xf numFmtId="0" fontId="94" fillId="55" borderId="1" xfId="36961" applyFill="1" applyBorder="1" applyAlignment="1">
      <alignment wrapText="1"/>
    </xf>
    <xf numFmtId="0" fontId="0" fillId="55" borderId="1" xfId="0" applyFill="1" applyBorder="1"/>
    <xf numFmtId="0" fontId="81" fillId="48" borderId="1" xfId="0" applyFont="1" applyFill="1" applyBorder="1" applyAlignment="1">
      <alignment horizontal="center" vertical="center" wrapText="1"/>
    </xf>
    <xf numFmtId="0" fontId="79" fillId="47" borderId="1" xfId="0" applyFont="1" applyFill="1" applyBorder="1" applyAlignment="1">
      <alignment horizontal="center" vertical="center" wrapText="1"/>
    </xf>
    <xf numFmtId="0" fontId="79" fillId="47" borderId="1" xfId="0" applyFont="1" applyFill="1" applyBorder="1" applyAlignment="1">
      <alignment horizontal="center" vertical="center"/>
    </xf>
    <xf numFmtId="0" fontId="82" fillId="47" borderId="1" xfId="0" applyFont="1" applyFill="1" applyBorder="1" applyAlignment="1">
      <alignment horizontal="center" vertical="center" wrapText="1"/>
    </xf>
    <xf numFmtId="0" fontId="90" fillId="55" borderId="1" xfId="0" applyFont="1" applyFill="1" applyBorder="1"/>
    <xf numFmtId="165" fontId="79" fillId="47" borderId="1" xfId="0" applyNumberFormat="1" applyFont="1" applyFill="1" applyBorder="1" applyAlignment="1">
      <alignment horizontal="center" vertical="center" wrapText="1"/>
    </xf>
    <xf numFmtId="49" fontId="80" fillId="47" borderId="1" xfId="0" applyNumberFormat="1" applyFont="1" applyFill="1" applyBorder="1" applyAlignment="1">
      <alignment horizontal="center" vertical="center" wrapText="1"/>
    </xf>
    <xf numFmtId="0" fontId="93" fillId="47" borderId="1" xfId="0" applyFont="1" applyFill="1" applyBorder="1" applyAlignment="1">
      <alignment horizontal="center" vertical="center" wrapText="1"/>
    </xf>
    <xf numFmtId="0" fontId="0" fillId="49" borderId="1" xfId="0" applyFill="1" applyBorder="1" applyAlignment="1">
      <alignment horizontal="center" vertical="center" wrapText="1"/>
    </xf>
    <xf numFmtId="0" fontId="79" fillId="49" borderId="1" xfId="0" applyFont="1" applyFill="1" applyBorder="1" applyAlignment="1">
      <alignment horizontal="center" vertical="center" wrapText="1"/>
    </xf>
    <xf numFmtId="0" fontId="0" fillId="56" borderId="1" xfId="0" applyFill="1" applyBorder="1"/>
    <xf numFmtId="0" fontId="80" fillId="49" borderId="1" xfId="0" applyFont="1" applyFill="1" applyBorder="1" applyAlignment="1">
      <alignment horizontal="center" vertical="center" wrapText="1"/>
    </xf>
    <xf numFmtId="0" fontId="15" fillId="49" borderId="1" xfId="5" applyFont="1" applyFill="1" applyBorder="1" applyAlignment="1">
      <alignment horizontal="center" vertical="center" wrapText="1"/>
    </xf>
    <xf numFmtId="0" fontId="79" fillId="49" borderId="1" xfId="5" applyFont="1" applyFill="1" applyBorder="1" applyAlignment="1">
      <alignment horizontal="center" vertical="center" wrapText="1"/>
    </xf>
    <xf numFmtId="166" fontId="80" fillId="49" borderId="1" xfId="5" applyNumberFormat="1" applyFont="1" applyFill="1" applyBorder="1" applyAlignment="1">
      <alignment horizontal="center" vertical="center"/>
    </xf>
    <xf numFmtId="0" fontId="80" fillId="49" borderId="1" xfId="5" applyFont="1" applyFill="1" applyBorder="1" applyAlignment="1">
      <alignment horizontal="center" vertical="center" wrapText="1"/>
    </xf>
    <xf numFmtId="0" fontId="16" fillId="49" borderId="1" xfId="8" applyFont="1" applyFill="1" applyBorder="1" applyAlignment="1">
      <alignment horizontal="center" vertical="center" wrapText="1"/>
    </xf>
    <xf numFmtId="0" fontId="81" fillId="49" borderId="1" xfId="8" applyFont="1" applyFill="1" applyBorder="1" applyAlignment="1">
      <alignment horizontal="center" vertical="center" wrapText="1"/>
    </xf>
    <xf numFmtId="0" fontId="96" fillId="49" borderId="1" xfId="8" applyFont="1" applyFill="1" applyBorder="1" applyAlignment="1">
      <alignment horizontal="center" vertical="center" wrapText="1"/>
    </xf>
    <xf numFmtId="0" fontId="99" fillId="52" borderId="1" xfId="0" applyFont="1" applyFill="1" applyBorder="1" applyAlignment="1">
      <alignment horizontal="center" vertical="center"/>
    </xf>
    <xf numFmtId="0" fontId="86" fillId="0" borderId="1" xfId="0" applyFont="1" applyBorder="1" applyAlignment="1">
      <alignment horizontal="center" vertical="center"/>
    </xf>
    <xf numFmtId="0" fontId="86" fillId="55" borderId="1" xfId="0" applyFont="1" applyFill="1" applyBorder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0" fillId="49" borderId="1" xfId="0" applyFill="1" applyBorder="1" applyAlignment="1">
      <alignment wrapText="1"/>
    </xf>
    <xf numFmtId="0" fontId="0" fillId="0" borderId="4" xfId="0" applyBorder="1"/>
    <xf numFmtId="0" fontId="16" fillId="49" borderId="4" xfId="8" applyFont="1" applyFill="1" applyBorder="1" applyAlignment="1">
      <alignment horizontal="center" vertical="center" wrapText="1"/>
    </xf>
    <xf numFmtId="0" fontId="0" fillId="49" borderId="4" xfId="0" applyFill="1" applyBorder="1" applyAlignment="1">
      <alignment horizontal="center" vertical="center" wrapText="1"/>
    </xf>
    <xf numFmtId="0" fontId="79" fillId="49" borderId="4" xfId="0" applyFont="1" applyFill="1" applyBorder="1" applyAlignment="1">
      <alignment horizontal="center" vertical="center" wrapText="1"/>
    </xf>
    <xf numFmtId="0" fontId="86" fillId="52" borderId="4" xfId="0" applyFont="1" applyFill="1" applyBorder="1" applyAlignment="1">
      <alignment horizontal="center" vertical="center"/>
    </xf>
    <xf numFmtId="0" fontId="0" fillId="57" borderId="4" xfId="0" applyFill="1" applyBorder="1"/>
    <xf numFmtId="0" fontId="100" fillId="53" borderId="26" xfId="0" applyFont="1" applyFill="1" applyBorder="1" applyAlignment="1">
      <alignment horizontal="center" vertical="center" wrapText="1"/>
    </xf>
    <xf numFmtId="0" fontId="79" fillId="49" borderId="1" xfId="0" applyFont="1" applyFill="1" applyBorder="1" applyAlignment="1">
      <alignment horizontal="left" vertical="center" wrapText="1"/>
    </xf>
    <xf numFmtId="0" fontId="100" fillId="53" borderId="24" xfId="0" applyFont="1" applyFill="1" applyBorder="1" applyAlignment="1">
      <alignment wrapText="1"/>
    </xf>
    <xf numFmtId="0" fontId="0" fillId="0" borderId="26" xfId="0" applyBorder="1" applyAlignment="1">
      <alignment vertical="center"/>
    </xf>
    <xf numFmtId="164" fontId="0" fillId="0" borderId="26" xfId="0" applyNumberFormat="1" applyBorder="1" applyAlignment="1">
      <alignment vertical="center"/>
    </xf>
    <xf numFmtId="164" fontId="0" fillId="0" borderId="26" xfId="0" applyNumberFormat="1" applyBorder="1" applyAlignment="1">
      <alignment horizontal="right" vertical="center"/>
    </xf>
    <xf numFmtId="0" fontId="0" fillId="0" borderId="26" xfId="0" applyBorder="1"/>
    <xf numFmtId="0" fontId="5" fillId="0" borderId="26" xfId="0" applyFont="1" applyBorder="1"/>
    <xf numFmtId="0" fontId="0" fillId="47" borderId="26" xfId="0" applyFill="1" applyBorder="1" applyAlignment="1">
      <alignment horizontal="center" vertical="center" wrapText="1"/>
    </xf>
    <xf numFmtId="0" fontId="0" fillId="54" borderId="26" xfId="0" applyFill="1" applyBorder="1" applyAlignment="1">
      <alignment horizontal="center" vertical="center" wrapText="1"/>
    </xf>
    <xf numFmtId="0" fontId="0" fillId="54" borderId="26" xfId="0" applyFill="1" applyBorder="1" applyAlignment="1">
      <alignment horizontal="center" vertical="center"/>
    </xf>
    <xf numFmtId="0" fontId="0" fillId="47" borderId="26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wrapText="1"/>
    </xf>
    <xf numFmtId="0" fontId="79" fillId="0" borderId="1" xfId="0" applyFont="1" applyBorder="1" applyAlignment="1">
      <alignment horizontal="center" vertical="center"/>
    </xf>
    <xf numFmtId="0" fontId="0" fillId="49" borderId="4" xfId="0" applyFill="1" applyBorder="1" applyAlignment="1">
      <alignment horizontal="center" vertical="center"/>
    </xf>
    <xf numFmtId="0" fontId="0" fillId="49" borderId="4" xfId="0" applyFill="1" applyBorder="1" applyAlignment="1">
      <alignment wrapText="1"/>
    </xf>
    <xf numFmtId="0" fontId="99" fillId="49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wrapText="1"/>
    </xf>
    <xf numFmtId="0" fontId="79" fillId="0" borderId="4" xfId="0" applyFont="1" applyBorder="1" applyAlignment="1">
      <alignment horizontal="center" vertical="center"/>
    </xf>
    <xf numFmtId="0" fontId="86" fillId="0" borderId="4" xfId="0" applyFont="1" applyBorder="1" applyAlignment="1">
      <alignment horizontal="center" vertical="center"/>
    </xf>
    <xf numFmtId="0" fontId="0" fillId="0" borderId="5" xfId="0" applyBorder="1"/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wrapText="1"/>
    </xf>
    <xf numFmtId="0" fontId="79" fillId="0" borderId="5" xfId="0" applyFont="1" applyBorder="1" applyAlignment="1">
      <alignment horizontal="center" vertical="center"/>
    </xf>
    <xf numFmtId="0" fontId="86" fillId="0" borderId="5" xfId="0" applyFont="1" applyBorder="1" applyAlignment="1">
      <alignment horizontal="center" vertical="center"/>
    </xf>
    <xf numFmtId="0" fontId="99" fillId="49" borderId="1" xfId="0" applyFont="1" applyFill="1" applyBorder="1" applyAlignment="1">
      <alignment horizontal="center" vertical="center" wrapText="1"/>
    </xf>
  </cellXfs>
  <cellStyles count="36962">
    <cellStyle name="_ET_STYLE_NoName_00_" xfId="10" xr:uid="{69C83A11-5B0C-4A98-9B2D-61F836DB1050}"/>
    <cellStyle name="0,0_x000a__x000a_NA_x000a__x000a_" xfId="11" xr:uid="{9E3D5EA3-BD41-418F-A369-08ACFABD8179}"/>
    <cellStyle name="0,0_x000a__x000a_NA_x000a__x000a_ 10" xfId="12" xr:uid="{347909FB-88F5-49D4-ADD7-5C9570F5320B}"/>
    <cellStyle name="0,0_x000a__x000a_NA_x000a__x000a_ 10 2" xfId="13" xr:uid="{EE6E1880-F0DF-47AE-89D0-50B9398B1789}"/>
    <cellStyle name="0,0_x000a__x000a_NA_x000a__x000a_ 11" xfId="14" xr:uid="{A3207C41-7585-497C-8B2B-4A5C073D4A3D}"/>
    <cellStyle name="0,0_x000a__x000a_NA_x000a__x000a_ 2" xfId="15" xr:uid="{20C5E338-93A1-4386-B306-0ED318351AEB}"/>
    <cellStyle name="0,0_x000a__x000a_NA_x000a__x000a_ 2 10" xfId="16" xr:uid="{4C54D30A-8110-4CC0-ACD7-DDAFAA6B2D0D}"/>
    <cellStyle name="0,0_x000a__x000a_NA_x000a__x000a_ 2 2" xfId="17" xr:uid="{D7213760-D1B9-40A1-B3CD-DE030A6AC933}"/>
    <cellStyle name="0,0_x000a__x000a_NA_x000a__x000a_ 2 2 2" xfId="18" xr:uid="{386F1C12-4EFA-442E-B347-9C4B7FA66395}"/>
    <cellStyle name="0,0_x000a__x000a_NA_x000a__x000a_ 2 2 2 2" xfId="19" xr:uid="{6434CE79-7A11-430E-9579-C3D30CC8804D}"/>
    <cellStyle name="0,0_x000a__x000a_NA_x000a__x000a_ 2 2 2 2 2" xfId="20" xr:uid="{38F83081-76EA-4BAD-B4B2-B38628FA4D7B}"/>
    <cellStyle name="0,0_x000a__x000a_NA_x000a__x000a_ 2 2 2 2 2 2" xfId="21" xr:uid="{772EC7F5-A0AA-4571-852C-FC967654BF36}"/>
    <cellStyle name="0,0_x000a__x000a_NA_x000a__x000a_ 2 2 2 2 2 2 2" xfId="22" xr:uid="{1E299415-8901-4650-A565-11EDE72455E6}"/>
    <cellStyle name="0,0_x000a__x000a_NA_x000a__x000a_ 2 2 2 2 2 2 2 2" xfId="23" xr:uid="{268AB779-F6E2-46C5-B825-22CF21C969D9}"/>
    <cellStyle name="0,0_x000a__x000a_NA_x000a__x000a_ 2 2 2 2 2 2 3" xfId="24" xr:uid="{887E9B6B-38FC-462F-9668-3CB8530F00D5}"/>
    <cellStyle name="0,0_x000a__x000a_NA_x000a__x000a_ 2 2 2 2 2 2 3 2" xfId="25" xr:uid="{8A4FA4BD-7111-4DFA-B498-F6F347970296}"/>
    <cellStyle name="0,0_x000a__x000a_NA_x000a__x000a_ 2 2 2 2 2 2 4" xfId="26" xr:uid="{3F919436-56F5-406F-BFFD-FA2D8ADAE71C}"/>
    <cellStyle name="0,0_x000a__x000a_NA_x000a__x000a_ 2 2 2 2 2 2 4 2" xfId="27" xr:uid="{95DAE3D8-6821-44FC-A0E4-84E063510830}"/>
    <cellStyle name="0,0_x000a__x000a_NA_x000a__x000a_ 2 2 2 2 2 2 5" xfId="28" xr:uid="{18640CC5-E5AE-4EF1-971E-1CECE438EA9D}"/>
    <cellStyle name="0,0_x000a__x000a_NA_x000a__x000a_ 2 2 2 2 2 2 5 2" xfId="29" xr:uid="{1EC23EFD-58D5-42CC-9869-CF4A73A9AE7E}"/>
    <cellStyle name="0,0_x000a__x000a_NA_x000a__x000a_ 2 2 2 2 2 2 6" xfId="30" xr:uid="{0C560B5D-F5B6-4A53-9B70-3D186AF4AC99}"/>
    <cellStyle name="0,0_x000a__x000a_NA_x000a__x000a_ 2 2 2 2 2 3" xfId="31" xr:uid="{C2DF80F0-A7E2-4617-B987-832115236DB1}"/>
    <cellStyle name="0,0_x000a__x000a_NA_x000a__x000a_ 2 2 2 2 2 3 2" xfId="32" xr:uid="{E649C5AB-4431-4B14-916B-A55DD2F45B37}"/>
    <cellStyle name="0,0_x000a__x000a_NA_x000a__x000a_ 2 2 2 2 2 3 2 2" xfId="33" xr:uid="{74AB899E-15AD-48E8-80CB-96DA0B2A2906}"/>
    <cellStyle name="0,0_x000a__x000a_NA_x000a__x000a_ 2 2 2 2 2 3 3" xfId="34" xr:uid="{AA9DC466-4CDB-4FF1-988E-2D8CCA9F647D}"/>
    <cellStyle name="0,0_x000a__x000a_NA_x000a__x000a_ 2 2 2 2 2 3 3 2" xfId="35" xr:uid="{8F41BF60-2004-4F24-926F-A5921525CAC1}"/>
    <cellStyle name="0,0_x000a__x000a_NA_x000a__x000a_ 2 2 2 2 2 3 4" xfId="36" xr:uid="{E7CA8B0E-D263-43EB-A391-F98A242D2D82}"/>
    <cellStyle name="0,0_x000a__x000a_NA_x000a__x000a_ 2 2 2 2 2 3 4 2" xfId="37" xr:uid="{AA3A1A58-4709-424B-B169-D606CBEE70F2}"/>
    <cellStyle name="0,0_x000a__x000a_NA_x000a__x000a_ 2 2 2 2 2 3 5" xfId="38" xr:uid="{5FF97289-D090-42D9-85AD-8009EB018B83}"/>
    <cellStyle name="0,0_x000a__x000a_NA_x000a__x000a_ 2 2 2 2 2 3 5 2" xfId="39" xr:uid="{A10C0321-C474-4BF7-B1B2-FC6F650496F3}"/>
    <cellStyle name="0,0_x000a__x000a_NA_x000a__x000a_ 2 2 2 2 2 3 6" xfId="40" xr:uid="{481C8620-B95C-4D84-B8CA-17126F2134EE}"/>
    <cellStyle name="0,0_x000a__x000a_NA_x000a__x000a_ 2 2 2 2 2 4" xfId="41" xr:uid="{50391293-D5E5-4E93-82AB-C853E0CA8FE7}"/>
    <cellStyle name="0,0_x000a__x000a_NA_x000a__x000a_ 2 2 2 2 2 4 2" xfId="42" xr:uid="{5EFE592D-9257-45FA-A7DD-EA1656797A09}"/>
    <cellStyle name="0,0_x000a__x000a_NA_x000a__x000a_ 2 2 2 2 2 5" xfId="43" xr:uid="{112246BC-891C-43BE-916A-94607CB88427}"/>
    <cellStyle name="0,0_x000a__x000a_NA_x000a__x000a_ 2 2 2 2 2 6" xfId="44" xr:uid="{F45134E0-E847-4755-9A76-9AC3C54F7A32}"/>
    <cellStyle name="0,0_x000a__x000a_NA_x000a__x000a_ 2 2 2 2 3" xfId="45" xr:uid="{950EE5E1-4A77-493A-8804-81D5B1BA8E1F}"/>
    <cellStyle name="0,0_x000a__x000a_NA_x000a__x000a_ 2 2 2 2 3 2" xfId="46" xr:uid="{2F97DD01-41C0-4634-A33E-464BF0773236}"/>
    <cellStyle name="0,0_x000a__x000a_NA_x000a__x000a_ 2 2 2 2 3 2 2" xfId="47" xr:uid="{2945003D-E4A3-479C-B4AF-D0620CA61CD2}"/>
    <cellStyle name="0,0_x000a__x000a_NA_x000a__x000a_ 2 2 2 2 3 3" xfId="48" xr:uid="{0015E930-8E5E-4CF0-A3AF-BA1616D5C636}"/>
    <cellStyle name="0,0_x000a__x000a_NA_x000a__x000a_ 2 2 2 2 3 3 2" xfId="49" xr:uid="{CBD19D7B-C59F-4DDD-AE6C-BA1AEA900BB9}"/>
    <cellStyle name="0,0_x000a__x000a_NA_x000a__x000a_ 2 2 2 2 3 4" xfId="50" xr:uid="{33A56ADE-B977-4C6E-A719-65AAF3E649B1}"/>
    <cellStyle name="0,0_x000a__x000a_NA_x000a__x000a_ 2 2 2 2 3 4 2" xfId="51" xr:uid="{A5531AAF-C6DB-49F4-98D8-C9D1A78AD7BD}"/>
    <cellStyle name="0,0_x000a__x000a_NA_x000a__x000a_ 2 2 2 2 3 5" xfId="52" xr:uid="{63A5DB3B-78FC-46EC-AA86-600BE363654C}"/>
    <cellStyle name="0,0_x000a__x000a_NA_x000a__x000a_ 2 2 2 2 3 5 2" xfId="53" xr:uid="{38ADE395-133D-4AA9-AB9C-F3429172F8A6}"/>
    <cellStyle name="0,0_x000a__x000a_NA_x000a__x000a_ 2 2 2 2 3 6" xfId="54" xr:uid="{A4938587-6602-4104-8B21-9D1DC35B0F42}"/>
    <cellStyle name="0,0_x000a__x000a_NA_x000a__x000a_ 2 2 2 2 4" xfId="55" xr:uid="{D86AE1D5-C1FA-4877-8231-3C73382D051D}"/>
    <cellStyle name="0,0_x000a__x000a_NA_x000a__x000a_ 2 2 2 2 4 2" xfId="56" xr:uid="{FFA978FC-2E59-40E5-95AC-EBA9AD9A3221}"/>
    <cellStyle name="0,0_x000a__x000a_NA_x000a__x000a_ 2 2 2 2 5" xfId="57" xr:uid="{9EECDE16-70BF-4670-A85B-E684D9DC3830}"/>
    <cellStyle name="0,0_x000a__x000a_NA_x000a__x000a_ 2 2 2 2 5 2" xfId="58" xr:uid="{5FC5D6F7-8054-4634-A0AA-BC9D0FE8916F}"/>
    <cellStyle name="0,0_x000a__x000a_NA_x000a__x000a_ 2 2 2 2 6" xfId="59" xr:uid="{4FE17169-E7E1-497D-B951-DB0AE61D5C7A}"/>
    <cellStyle name="0,0_x000a__x000a_NA_x000a__x000a_ 2 2 2 2 6 2" xfId="60" xr:uid="{E6968C1C-DB0C-4901-9EE5-BEC7E691021E}"/>
    <cellStyle name="0,0_x000a__x000a_NA_x000a__x000a_ 2 2 2 2 7" xfId="61" xr:uid="{60BC3988-9F23-46D8-9159-124CDCD09426}"/>
    <cellStyle name="0,0_x000a__x000a_NA_x000a__x000a_ 2 2 2 3" xfId="62" xr:uid="{5913F05F-A83A-4905-9D29-3B3BE5779FCE}"/>
    <cellStyle name="0,0_x000a__x000a_NA_x000a__x000a_ 2 2 2 3 2" xfId="63" xr:uid="{EF2DA91B-70BF-4467-81CD-0ACD718A0F68}"/>
    <cellStyle name="0,0_x000a__x000a_NA_x000a__x000a_ 2 2 2 3 2 2" xfId="64" xr:uid="{72703C0A-EB42-428A-90D2-17705980D11F}"/>
    <cellStyle name="0,0_x000a__x000a_NA_x000a__x000a_ 2 2 2 3 2 3" xfId="65" xr:uid="{FCC9914F-3ECD-44B3-8E5B-11A5665404A7}"/>
    <cellStyle name="0,0_x000a__x000a_NA_x000a__x000a_ 2 2 2 3 3" xfId="66" xr:uid="{9606D553-CC84-42F7-9F0A-3E1BD4CB93AF}"/>
    <cellStyle name="0,0_x000a__x000a_NA_x000a__x000a_ 2 2 2 3 3 2" xfId="67" xr:uid="{ECE66FB8-ACA3-4AFE-A1BF-81655002D71D}"/>
    <cellStyle name="0,0_x000a__x000a_NA_x000a__x000a_ 2 2 2 4" xfId="68" xr:uid="{118DC9ED-3754-4044-A3F7-D929A3EA7D01}"/>
    <cellStyle name="0,0_x000a__x000a_NA_x000a__x000a_ 2 2 2 4 2" xfId="69" xr:uid="{BFC77B6A-6091-41DE-80BE-7A6E149278CE}"/>
    <cellStyle name="0,0_x000a__x000a_NA_x000a__x000a_ 2 2 2 4 3" xfId="70" xr:uid="{DDE2D665-B739-414D-BEBF-BC92CA72F8F1}"/>
    <cellStyle name="0,0_x000a__x000a_NA_x000a__x000a_ 2 2 2 4 4" xfId="71" xr:uid="{D74B54F5-03BA-43AD-A101-B87C31975C02}"/>
    <cellStyle name="0,0_x000a__x000a_NA_x000a__x000a_ 2 2 2 5" xfId="72" xr:uid="{3D09D27A-00CF-47FB-B2EC-E580ABA81515}"/>
    <cellStyle name="0,0_x000a__x000a_NA_x000a__x000a_ 2 2 2 5 2" xfId="73" xr:uid="{C09AAB80-5E4E-4B65-84B3-8669E36BFF4F}"/>
    <cellStyle name="0,0_x000a__x000a_NA_x000a__x000a_ 2 2 2 6" xfId="74" xr:uid="{958FC542-130A-439E-B6B1-BE867E211654}"/>
    <cellStyle name="0,0_x000a__x000a_NA_x000a__x000a_ 2 2 3" xfId="75" xr:uid="{9B2B4064-A69E-4429-BCA4-AE7ADB014AE0}"/>
    <cellStyle name="0,0_x000a__x000a_NA_x000a__x000a_ 2 2 3 2" xfId="76" xr:uid="{39902FB4-82B0-4F31-BC81-05BE60CFFE52}"/>
    <cellStyle name="0,0_x000a__x000a_NA_x000a__x000a_ 2 2 3 2 2" xfId="77" xr:uid="{4F23261C-5A29-4177-94C9-5F12F515C500}"/>
    <cellStyle name="0,0_x000a__x000a_NA_x000a__x000a_ 2 2 3 2 2 2" xfId="78" xr:uid="{A2528ABA-7C76-4657-B0B6-8D7757827D8D}"/>
    <cellStyle name="0,0_x000a__x000a_NA_x000a__x000a_ 2 2 3 2 2 3" xfId="79" xr:uid="{F3AD1733-9CC1-4C23-B63F-09DC05E9CBDE}"/>
    <cellStyle name="0,0_x000a__x000a_NA_x000a__x000a_ 2 2 3 2 3" xfId="80" xr:uid="{568CA496-F538-4C4F-B5BB-9A105EE097A1}"/>
    <cellStyle name="0,0_x000a__x000a_NA_x000a__x000a_ 2 2 3 2 3 2" xfId="81" xr:uid="{C4A9BFA6-D12B-4CA6-8AFE-B3CE30961B74}"/>
    <cellStyle name="0,0_x000a__x000a_NA_x000a__x000a_ 2 2 3 3" xfId="82" xr:uid="{16E3A5EA-2B16-4DA9-AF96-DF3BC840EF58}"/>
    <cellStyle name="0,0_x000a__x000a_NA_x000a__x000a_ 2 2 3 3 2" xfId="83" xr:uid="{8F0B3168-3C4F-45B5-9408-A708E7E23977}"/>
    <cellStyle name="0,0_x000a__x000a_NA_x000a__x000a_ 2 2 3 3 2 2" xfId="84" xr:uid="{D7CD5FF1-697B-4AE2-AC83-AEF62428911B}"/>
    <cellStyle name="0,0_x000a__x000a_NA_x000a__x000a_ 2 2 3 3 3" xfId="85" xr:uid="{44DFE0BA-BE2E-454B-B123-F350AA5F3EF2}"/>
    <cellStyle name="0,0_x000a__x000a_NA_x000a__x000a_ 2 2 3 4" xfId="86" xr:uid="{59A428E7-3410-4250-A29D-74BDEC60D0B5}"/>
    <cellStyle name="0,0_x000a__x000a_NA_x000a__x000a_ 2 2 3 4 2" xfId="87" xr:uid="{6A3444B4-8472-4464-A38D-0A52B7277B03}"/>
    <cellStyle name="0,0_x000a__x000a_NA_x000a__x000a_ 2 2 3 5" xfId="88" xr:uid="{5C6E8CF0-F3E4-416B-97B9-A5205AD9080F}"/>
    <cellStyle name="0,0_x000a__x000a_NA_x000a__x000a_ 2 2 3 6" xfId="89" xr:uid="{0F4DC236-EFC2-4798-8B80-D616FF57CE81}"/>
    <cellStyle name="0,0_x000a__x000a_NA_x000a__x000a_ 2 2 3 6 2" xfId="90" xr:uid="{F5C76414-25C0-4251-A1BF-84A56DC90DC8}"/>
    <cellStyle name="0,0_x000a__x000a_NA_x000a__x000a_ 2 2 3 6 3" xfId="91" xr:uid="{2898E207-2681-4C87-89F5-6BA57E6B5D79}"/>
    <cellStyle name="0,0_x000a__x000a_NA_x000a__x000a_ 2 2 3 7" xfId="92" xr:uid="{BDA35BEB-D510-4F1A-9D3A-E7303CED5FE8}"/>
    <cellStyle name="0,0_x000a__x000a_NA_x000a__x000a_ 2 2 4" xfId="93" xr:uid="{99A28F32-D229-4E42-B71F-ED777BD55416}"/>
    <cellStyle name="0,0_x000a__x000a_NA_x000a__x000a_ 2 2 4 2" xfId="94" xr:uid="{D53D50F9-1CC6-47BC-B0E8-6613E236EC81}"/>
    <cellStyle name="0,0_x000a__x000a_NA_x000a__x000a_ 2 2 4 2 2" xfId="95" xr:uid="{6CF2AC5C-80F7-49BA-9BF1-519116550A9F}"/>
    <cellStyle name="0,0_x000a__x000a_NA_x000a__x000a_ 2 2 4 2 3" xfId="96" xr:uid="{1CAA7305-F695-4327-9531-03129C3A5EC1}"/>
    <cellStyle name="0,0_x000a__x000a_NA_x000a__x000a_ 2 2 4 3" xfId="97" xr:uid="{8973049E-3087-49F7-AB9E-CF03687888EA}"/>
    <cellStyle name="0,0_x000a__x000a_NA_x000a__x000a_ 2 2 4 3 2" xfId="98" xr:uid="{E652AB4C-1E93-4F56-9779-CA6E2AD0F42F}"/>
    <cellStyle name="0,0_x000a__x000a_NA_x000a__x000a_ 2 2 5" xfId="99" xr:uid="{EA74C447-B289-4F58-AA8A-15E7B6794C76}"/>
    <cellStyle name="0,0_x000a__x000a_NA_x000a__x000a_ 2 2 5 2" xfId="100" xr:uid="{35943736-6DFD-4925-8B48-B0536A47A096}"/>
    <cellStyle name="0,0_x000a__x000a_NA_x000a__x000a_ 2 2 5 3" xfId="101" xr:uid="{3915CF11-BDCE-4AA5-9CC8-A0998BF4ED8F}"/>
    <cellStyle name="0,0_x000a__x000a_NA_x000a__x000a_ 2 2 6" xfId="102" xr:uid="{72071AEE-5C80-4919-852A-27B9ECAA1A0F}"/>
    <cellStyle name="0,0_x000a__x000a_NA_x000a__x000a_ 2 2 6 2" xfId="103" xr:uid="{A6010A70-3767-4A3C-AF50-B4276F023028}"/>
    <cellStyle name="0,0_x000a__x000a_NA_x000a__x000a_ 2 2 7" xfId="104" xr:uid="{E53E5AF4-E08C-4E6D-8A37-C6E6CA9801F6}"/>
    <cellStyle name="0,0_x000a__x000a_NA_x000a__x000a_ 2 2 7 2" xfId="105" xr:uid="{5F01D524-7918-49DA-A862-45A1A5074EDB}"/>
    <cellStyle name="0,0_x000a__x000a_NA_x000a__x000a_ 2 2 8" xfId="106" xr:uid="{2131ABE7-CAF9-4047-9BB0-93F5EAB0771D}"/>
    <cellStyle name="0,0_x000a__x000a_NA_x000a__x000a_ 2 2 8 2" xfId="107" xr:uid="{95DCD193-9BCC-4A40-A7B8-74F6EA29B81C}"/>
    <cellStyle name="0,0_x000a__x000a_NA_x000a__x000a_ 2 2 9" xfId="108" xr:uid="{C75BC937-7A8B-4282-8E6F-625C2CFB724D}"/>
    <cellStyle name="0,0_x000a__x000a_NA_x000a__x000a_ 2 3" xfId="109" xr:uid="{7165D800-2EA6-48E5-B6E6-3BA200725D93}"/>
    <cellStyle name="0,0_x000a__x000a_NA_x000a__x000a_ 2 3 2" xfId="110" xr:uid="{BFA1ABF7-2B9E-4191-9C74-993A6A69D76E}"/>
    <cellStyle name="0,0_x000a__x000a_NA_x000a__x000a_ 2 3 2 2" xfId="111" xr:uid="{A7B853BA-918B-4B98-A765-7BC4A5451AE3}"/>
    <cellStyle name="0,0_x000a__x000a_NA_x000a__x000a_ 2 3 2 2 2" xfId="112" xr:uid="{B8CEA874-84E6-49A9-B5CB-CE546ABF0570}"/>
    <cellStyle name="0,0_x000a__x000a_NA_x000a__x000a_ 2 3 2 2 2 2" xfId="113" xr:uid="{AC021436-A4E3-4104-B12C-BD904DC5111B}"/>
    <cellStyle name="0,0_x000a__x000a_NA_x000a__x000a_ 2 3 2 2 2 2 2" xfId="114" xr:uid="{CC4E68EF-F8B1-4AF3-9E13-F5CA0AF0A242}"/>
    <cellStyle name="0,0_x000a__x000a_NA_x000a__x000a_ 2 3 2 2 2 3" xfId="115" xr:uid="{F6DA1DF2-BDD9-45B5-8049-51EC371B97C4}"/>
    <cellStyle name="0,0_x000a__x000a_NA_x000a__x000a_ 2 3 2 2 2 3 2" xfId="116" xr:uid="{DABFCCF6-C31C-4F12-8E1C-14321982ED5F}"/>
    <cellStyle name="0,0_x000a__x000a_NA_x000a__x000a_ 2 3 2 2 2 4" xfId="117" xr:uid="{66A6687D-1526-4DFF-B33E-60ABED8E9D2A}"/>
    <cellStyle name="0,0_x000a__x000a_NA_x000a__x000a_ 2 3 2 2 2 4 2" xfId="118" xr:uid="{43D765F8-674C-48EF-A30A-56601BA77497}"/>
    <cellStyle name="0,0_x000a__x000a_NA_x000a__x000a_ 2 3 2 2 2 5" xfId="119" xr:uid="{E7A7E337-92CF-4DEF-A755-F5A4C0C92788}"/>
    <cellStyle name="0,0_x000a__x000a_NA_x000a__x000a_ 2 3 2 2 2 5 2" xfId="120" xr:uid="{6E11005F-EF5B-403C-BD95-6459EC6EAE91}"/>
    <cellStyle name="0,0_x000a__x000a_NA_x000a__x000a_ 2 3 2 2 2 6" xfId="121" xr:uid="{B77762C7-CB47-43FE-92C1-D5A6413F9FB5}"/>
    <cellStyle name="0,0_x000a__x000a_NA_x000a__x000a_ 2 3 2 2 3" xfId="122" xr:uid="{D8C42069-EECE-431C-8117-BD7522F2EDD8}"/>
    <cellStyle name="0,0_x000a__x000a_NA_x000a__x000a_ 2 3 2 2 3 2" xfId="123" xr:uid="{0995D082-63BF-463D-87E7-F6CB5B482813}"/>
    <cellStyle name="0,0_x000a__x000a_NA_x000a__x000a_ 2 3 2 2 3 2 2" xfId="124" xr:uid="{BE72E36A-B052-4762-8011-F819F994EBA6}"/>
    <cellStyle name="0,0_x000a__x000a_NA_x000a__x000a_ 2 3 2 2 3 3" xfId="125" xr:uid="{FDCDCB96-9D36-4718-9F7A-91E02CDE1378}"/>
    <cellStyle name="0,0_x000a__x000a_NA_x000a__x000a_ 2 3 2 2 3 3 2" xfId="126" xr:uid="{970A10B0-8765-480F-947A-16CF7242D911}"/>
    <cellStyle name="0,0_x000a__x000a_NA_x000a__x000a_ 2 3 2 2 3 4" xfId="127" xr:uid="{EED2F34C-684E-42FD-8164-DFC9D5A089D8}"/>
    <cellStyle name="0,0_x000a__x000a_NA_x000a__x000a_ 2 3 2 2 3 4 2" xfId="128" xr:uid="{0595E153-1A8B-4F6F-AEF1-2EF495783FB8}"/>
    <cellStyle name="0,0_x000a__x000a_NA_x000a__x000a_ 2 3 2 2 3 5" xfId="129" xr:uid="{A6F7106A-14CA-45BF-8DAD-17ECB44FF4C5}"/>
    <cellStyle name="0,0_x000a__x000a_NA_x000a__x000a_ 2 3 2 2 3 5 2" xfId="130" xr:uid="{FE290306-1380-4D19-996E-5D3C42F5B1B2}"/>
    <cellStyle name="0,0_x000a__x000a_NA_x000a__x000a_ 2 3 2 2 3 6" xfId="131" xr:uid="{CD80DCFE-760B-4E20-BFEE-B27CF83EF9CC}"/>
    <cellStyle name="0,0_x000a__x000a_NA_x000a__x000a_ 2 3 2 2 4" xfId="132" xr:uid="{EC3FADB6-A34F-4150-8A74-D99A87A15180}"/>
    <cellStyle name="0,0_x000a__x000a_NA_x000a__x000a_ 2 3 2 2 4 2" xfId="133" xr:uid="{6414A2A0-AB40-4D98-9D5F-8928581DE26D}"/>
    <cellStyle name="0,0_x000a__x000a_NA_x000a__x000a_ 2 3 2 2 5" xfId="134" xr:uid="{745DDB70-29C8-4B8E-82B9-DCAF2756DE42}"/>
    <cellStyle name="0,0_x000a__x000a_NA_x000a__x000a_ 2 3 2 2 6" xfId="135" xr:uid="{CC62F929-ED62-40A3-AAF3-A6F815DCA065}"/>
    <cellStyle name="0,0_x000a__x000a_NA_x000a__x000a_ 2 3 2 3" xfId="136" xr:uid="{F8CDB95D-A7EA-48B6-B4D7-BF227754A962}"/>
    <cellStyle name="0,0_x000a__x000a_NA_x000a__x000a_ 2 3 2 3 2" xfId="137" xr:uid="{9201B123-BC68-43BE-A676-314FEB1E8F38}"/>
    <cellStyle name="0,0_x000a__x000a_NA_x000a__x000a_ 2 3 2 3 2 2" xfId="138" xr:uid="{152A00D2-AC1D-4C10-ADCB-20E2F996B0EB}"/>
    <cellStyle name="0,0_x000a__x000a_NA_x000a__x000a_ 2 3 2 3 3" xfId="139" xr:uid="{30CF84D9-F1D3-454A-83F0-02B1BAB09EDA}"/>
    <cellStyle name="0,0_x000a__x000a_NA_x000a__x000a_ 2 3 2 3 3 2" xfId="140" xr:uid="{48184F48-E77A-40AB-ACB3-EF5B85DCE07F}"/>
    <cellStyle name="0,0_x000a__x000a_NA_x000a__x000a_ 2 3 2 3 4" xfId="141" xr:uid="{288BD88A-102A-4D9B-9F02-F8D09D2576E7}"/>
    <cellStyle name="0,0_x000a__x000a_NA_x000a__x000a_ 2 3 2 3 4 2" xfId="142" xr:uid="{D798B4B7-7448-4E6E-8A6A-8AFB164D4C00}"/>
    <cellStyle name="0,0_x000a__x000a_NA_x000a__x000a_ 2 3 2 3 5" xfId="143" xr:uid="{7D77E462-8225-440D-B1BB-2CC8307813B6}"/>
    <cellStyle name="0,0_x000a__x000a_NA_x000a__x000a_ 2 3 2 3 5 2" xfId="144" xr:uid="{EAD89807-2E1A-4F5B-AF63-C0490191229A}"/>
    <cellStyle name="0,0_x000a__x000a_NA_x000a__x000a_ 2 3 2 3 6" xfId="145" xr:uid="{AB40610B-7EDA-46D3-970D-CC98DF8C1EAE}"/>
    <cellStyle name="0,0_x000a__x000a_NA_x000a__x000a_ 2 3 2 4" xfId="146" xr:uid="{8A112167-18D0-4445-971C-E686EC5CDB5F}"/>
    <cellStyle name="0,0_x000a__x000a_NA_x000a__x000a_ 2 3 2 4 2" xfId="147" xr:uid="{D0799AF0-2A3F-4B7D-A4DF-A5B9CDC4DFF3}"/>
    <cellStyle name="0,0_x000a__x000a_NA_x000a__x000a_ 2 3 2 5" xfId="148" xr:uid="{F72EB6BB-FA9A-4A17-AAA5-060A1F709671}"/>
    <cellStyle name="0,0_x000a__x000a_NA_x000a__x000a_ 2 3 2 5 2" xfId="149" xr:uid="{9A352531-0C61-41D7-AE7F-C6C881A9D075}"/>
    <cellStyle name="0,0_x000a__x000a_NA_x000a__x000a_ 2 3 2 6" xfId="150" xr:uid="{399CCD45-7196-420B-9ECD-6E852ACD0266}"/>
    <cellStyle name="0,0_x000a__x000a_NA_x000a__x000a_ 2 3 2 6 2" xfId="151" xr:uid="{CCDC8A10-2752-4F2A-85FB-D42B75E484AD}"/>
    <cellStyle name="0,0_x000a__x000a_NA_x000a__x000a_ 2 3 2 7" xfId="152" xr:uid="{812EE27F-69FD-4CB2-B573-4518D5D2FB11}"/>
    <cellStyle name="0,0_x000a__x000a_NA_x000a__x000a_ 2 3 3" xfId="153" xr:uid="{4E002098-B4F0-49E7-A991-FC4FB9B6FFDA}"/>
    <cellStyle name="0,0_x000a__x000a_NA_x000a__x000a_ 2 3 3 2" xfId="154" xr:uid="{0999273E-0422-4C2F-9C6D-4A7B336AC32E}"/>
    <cellStyle name="0,0_x000a__x000a_NA_x000a__x000a_ 2 3 3 2 2" xfId="155" xr:uid="{C1D40FA1-DD5C-4BC9-8EC7-BF83F84EC0AA}"/>
    <cellStyle name="0,0_x000a__x000a_NA_x000a__x000a_ 2 3 3 2 3" xfId="156" xr:uid="{962E2F12-C94A-4D96-8A40-22D607E29FF1}"/>
    <cellStyle name="0,0_x000a__x000a_NA_x000a__x000a_ 2 3 3 3" xfId="157" xr:uid="{FD184EE1-0BCE-4B97-B7EC-426244CBEA9C}"/>
    <cellStyle name="0,0_x000a__x000a_NA_x000a__x000a_ 2 3 3 3 2" xfId="158" xr:uid="{0D064CC0-35CF-4008-AEF7-613F087C8800}"/>
    <cellStyle name="0,0_x000a__x000a_NA_x000a__x000a_ 2 3 4" xfId="159" xr:uid="{C7E93C11-308A-4C64-89B3-C312945DF22E}"/>
    <cellStyle name="0,0_x000a__x000a_NA_x000a__x000a_ 2 3 4 2" xfId="160" xr:uid="{EF7E230E-11CC-44F0-B59E-C1B384637299}"/>
    <cellStyle name="0,0_x000a__x000a_NA_x000a__x000a_ 2 3 4 3" xfId="161" xr:uid="{242A3673-C597-4104-9378-E3AE3E9FEA4C}"/>
    <cellStyle name="0,0_x000a__x000a_NA_x000a__x000a_ 2 3 4 4" xfId="162" xr:uid="{36F39775-6BA3-4C88-9D65-E334379F4831}"/>
    <cellStyle name="0,0_x000a__x000a_NA_x000a__x000a_ 2 3 5" xfId="163" xr:uid="{D84EFF24-02D2-4C01-BA2F-B6421D5B47FF}"/>
    <cellStyle name="0,0_x000a__x000a_NA_x000a__x000a_ 2 3 5 2" xfId="164" xr:uid="{F22ADAF2-21AE-48B3-891A-7770E9857170}"/>
    <cellStyle name="0,0_x000a__x000a_NA_x000a__x000a_ 2 3 6" xfId="165" xr:uid="{FD4A99E2-FCCE-46D2-A9F0-B4A602BD8F8D}"/>
    <cellStyle name="0,0_x000a__x000a_NA_x000a__x000a_ 2 4" xfId="166" xr:uid="{D32DC867-A25E-433F-9F2A-9AF7CB068B67}"/>
    <cellStyle name="0,0_x000a__x000a_NA_x000a__x000a_ 2 4 2" xfId="167" xr:uid="{F74DE745-27D0-4F5F-81CE-DD3C2D6D8CF1}"/>
    <cellStyle name="0,0_x000a__x000a_NA_x000a__x000a_ 2 4 2 2" xfId="168" xr:uid="{1FA7AFE9-03CC-4179-A32C-98DF5B1D9EC6}"/>
    <cellStyle name="0,0_x000a__x000a_NA_x000a__x000a_ 2 4 2 2 2" xfId="169" xr:uid="{9924C458-DF81-4284-A091-8B7DB8B101B0}"/>
    <cellStyle name="0,0_x000a__x000a_NA_x000a__x000a_ 2 4 2 2 3" xfId="170" xr:uid="{7D3321D7-D9E6-471F-9A86-FEE1DA50FA4F}"/>
    <cellStyle name="0,0_x000a__x000a_NA_x000a__x000a_ 2 4 2 3" xfId="171" xr:uid="{5E9D2BEC-47D7-4B57-BE16-F1CFF47B1F9D}"/>
    <cellStyle name="0,0_x000a__x000a_NA_x000a__x000a_ 2 4 2 3 2" xfId="172" xr:uid="{0580A02C-0D7C-4E0F-8970-90AFD967334A}"/>
    <cellStyle name="0,0_x000a__x000a_NA_x000a__x000a_ 2 4 3" xfId="173" xr:uid="{62146A9C-EA80-48B7-8BCF-4BE25679818B}"/>
    <cellStyle name="0,0_x000a__x000a_NA_x000a__x000a_ 2 4 3 2" xfId="174" xr:uid="{808911E8-8F8A-44F6-AD31-2F12EBEF86DD}"/>
    <cellStyle name="0,0_x000a__x000a_NA_x000a__x000a_ 2 4 3 2 2" xfId="175" xr:uid="{CA53B0F8-B132-44D7-839B-1288D9D9DD81}"/>
    <cellStyle name="0,0_x000a__x000a_NA_x000a__x000a_ 2 4 3 3" xfId="176" xr:uid="{87CCD120-A0F1-43B8-89AF-30B88227A9FD}"/>
    <cellStyle name="0,0_x000a__x000a_NA_x000a__x000a_ 2 4 4" xfId="177" xr:uid="{4A07102C-9901-4486-885D-7E4E613A7A31}"/>
    <cellStyle name="0,0_x000a__x000a_NA_x000a__x000a_ 2 4 4 2" xfId="178" xr:uid="{B37CFC15-0E61-4E2C-B58A-599F9FE7D938}"/>
    <cellStyle name="0,0_x000a__x000a_NA_x000a__x000a_ 2 4 5" xfId="179" xr:uid="{33F46421-D4F0-40E5-A446-265DDDD77511}"/>
    <cellStyle name="0,0_x000a__x000a_NA_x000a__x000a_ 2 4 6" xfId="180" xr:uid="{2C6C9EDD-3F5D-4C29-8B87-673CD4AB9535}"/>
    <cellStyle name="0,0_x000a__x000a_NA_x000a__x000a_ 2 4 6 2" xfId="181" xr:uid="{60E686EA-9171-4411-A367-6BBE465589FD}"/>
    <cellStyle name="0,0_x000a__x000a_NA_x000a__x000a_ 2 4 6 3" xfId="182" xr:uid="{79C6CA8F-551D-4A52-A8CA-C7F12A699AA5}"/>
    <cellStyle name="0,0_x000a__x000a_NA_x000a__x000a_ 2 4 7" xfId="183" xr:uid="{A8640EC9-D91B-4689-A64B-36DFD0E44BF5}"/>
    <cellStyle name="0,0_x000a__x000a_NA_x000a__x000a_ 2 5" xfId="184" xr:uid="{3350AF5B-E413-4F28-9E5D-02418804B992}"/>
    <cellStyle name="0,0_x000a__x000a_NA_x000a__x000a_ 2 5 2" xfId="185" xr:uid="{912D07B4-0251-4FC9-A6C0-5649867E3116}"/>
    <cellStyle name="0,0_x000a__x000a_NA_x000a__x000a_ 2 5 2 2" xfId="186" xr:uid="{CE833BFE-71D3-4695-9CCB-66C2B0AF60AF}"/>
    <cellStyle name="0,0_x000a__x000a_NA_x000a__x000a_ 2 5 2 3" xfId="187" xr:uid="{84E86754-49C0-4882-8641-9D3FC4A4CA81}"/>
    <cellStyle name="0,0_x000a__x000a_NA_x000a__x000a_ 2 5 3" xfId="188" xr:uid="{76A69065-6657-40C9-943C-96EFC7E8A72D}"/>
    <cellStyle name="0,0_x000a__x000a_NA_x000a__x000a_ 2 5 3 2" xfId="189" xr:uid="{16C07F97-FB52-403C-A490-9A3B7EDED226}"/>
    <cellStyle name="0,0_x000a__x000a_NA_x000a__x000a_ 2 6" xfId="190" xr:uid="{B87407F0-51D6-401D-8490-79CE454FDB8E}"/>
    <cellStyle name="0,0_x000a__x000a_NA_x000a__x000a_ 2 6 2" xfId="191" xr:uid="{711C0EFA-A34C-419F-A4B5-2ACB845DF9AF}"/>
    <cellStyle name="0,0_x000a__x000a_NA_x000a__x000a_ 2 6 3" xfId="192" xr:uid="{2FD3929C-0869-446E-A5D2-7606875593E4}"/>
    <cellStyle name="0,0_x000a__x000a_NA_x000a__x000a_ 2 7" xfId="193" xr:uid="{F1568FD1-29A2-4ACF-8AA7-D31604E8EDB2}"/>
    <cellStyle name="0,0_x000a__x000a_NA_x000a__x000a_ 2 7 2" xfId="194" xr:uid="{FE6A498D-07B5-4DA3-908B-61CA406B70CF}"/>
    <cellStyle name="0,0_x000a__x000a_NA_x000a__x000a_ 2 8" xfId="195" xr:uid="{6158045E-A8BC-4CE3-AF71-837DA586B4EA}"/>
    <cellStyle name="0,0_x000a__x000a_NA_x000a__x000a_ 2 8 2" xfId="196" xr:uid="{D8780561-95CB-49CF-A26E-D505767E2FFD}"/>
    <cellStyle name="0,0_x000a__x000a_NA_x000a__x000a_ 2 9" xfId="197" xr:uid="{B892698C-D741-4B5C-93D6-C440B3E27FBC}"/>
    <cellStyle name="0,0_x000a__x000a_NA_x000a__x000a_ 2 9 2" xfId="198" xr:uid="{3EFF4FC3-0016-4F88-8F71-0A0C41A021F2}"/>
    <cellStyle name="0,0_x000a__x000a_NA_x000a__x000a_ 3" xfId="199" xr:uid="{075E33C9-38BB-452B-BD9F-7E070DCC0BE7}"/>
    <cellStyle name="0,0_x000a__x000a_NA_x000a__x000a_ 3 10" xfId="200" xr:uid="{C7CA7B16-554B-4D69-87CC-0DA5CFE5EDEF}"/>
    <cellStyle name="0,0_x000a__x000a_NA_x000a__x000a_ 3 2" xfId="201" xr:uid="{F30AA3D9-A259-4AC8-838F-45544B93A4AF}"/>
    <cellStyle name="0,0_x000a__x000a_NA_x000a__x000a_ 3 2 2" xfId="202" xr:uid="{28C95CCE-C8DB-43B5-A408-DCE7AC891ADF}"/>
    <cellStyle name="0,0_x000a__x000a_NA_x000a__x000a_ 3 2 2 2" xfId="203" xr:uid="{2F2EF8B7-7461-4789-A508-1459AECAC164}"/>
    <cellStyle name="0,0_x000a__x000a_NA_x000a__x000a_ 3 2 2 2 2" xfId="204" xr:uid="{C9357432-D24D-4434-A38F-8CA9246E3005}"/>
    <cellStyle name="0,0_x000a__x000a_NA_x000a__x000a_ 3 2 2 2 2 2" xfId="205" xr:uid="{373C5FED-EC5D-4348-88CE-C469189EB621}"/>
    <cellStyle name="0,0_x000a__x000a_NA_x000a__x000a_ 3 2 2 2 2 2 2" xfId="206" xr:uid="{29DA0FF6-AE95-4FFC-92BC-F75F1F40E6BF}"/>
    <cellStyle name="0,0_x000a__x000a_NA_x000a__x000a_ 3 2 2 2 2 2 2 2" xfId="207" xr:uid="{DE1E0226-898F-43E2-B15C-88F55D7E976E}"/>
    <cellStyle name="0,0_x000a__x000a_NA_x000a__x000a_ 3 2 2 2 2 2 3" xfId="208" xr:uid="{6F8BAA8D-B157-479D-A604-03A3165BF3BE}"/>
    <cellStyle name="0,0_x000a__x000a_NA_x000a__x000a_ 3 2 2 2 2 2 3 2" xfId="209" xr:uid="{24C9C379-B40F-4685-A4AA-FECE35D0D9B9}"/>
    <cellStyle name="0,0_x000a__x000a_NA_x000a__x000a_ 3 2 2 2 2 2 4" xfId="210" xr:uid="{832FBC5F-C450-4F1D-B46F-04F4341464A4}"/>
    <cellStyle name="0,0_x000a__x000a_NA_x000a__x000a_ 3 2 2 2 2 2 4 2" xfId="211" xr:uid="{E3411230-F23B-4298-8F48-C641FCDD7912}"/>
    <cellStyle name="0,0_x000a__x000a_NA_x000a__x000a_ 3 2 2 2 2 2 5" xfId="212" xr:uid="{0DB236B1-D97E-4010-820E-052767A2C677}"/>
    <cellStyle name="0,0_x000a__x000a_NA_x000a__x000a_ 3 2 2 2 2 2 5 2" xfId="213" xr:uid="{319F5A60-5D9B-4CC4-947D-6B6DA16F26C2}"/>
    <cellStyle name="0,0_x000a__x000a_NA_x000a__x000a_ 3 2 2 2 2 2 6" xfId="214" xr:uid="{5795415F-74ED-4E68-8DB4-29DD6649BD66}"/>
    <cellStyle name="0,0_x000a__x000a_NA_x000a__x000a_ 3 2 2 2 2 3" xfId="215" xr:uid="{5EFA6BD5-FDB5-4139-8962-0CFECA61CE1F}"/>
    <cellStyle name="0,0_x000a__x000a_NA_x000a__x000a_ 3 2 2 2 2 3 2" xfId="216" xr:uid="{A76D799A-6810-4C9F-9B52-246BCDF1FC38}"/>
    <cellStyle name="0,0_x000a__x000a_NA_x000a__x000a_ 3 2 2 2 2 3 2 2" xfId="217" xr:uid="{036535CE-B70D-49A8-B3FC-F8452D8ABC8B}"/>
    <cellStyle name="0,0_x000a__x000a_NA_x000a__x000a_ 3 2 2 2 2 3 3" xfId="218" xr:uid="{6E5BDE13-D25B-46EB-81E6-EAB243DC4457}"/>
    <cellStyle name="0,0_x000a__x000a_NA_x000a__x000a_ 3 2 2 2 2 3 3 2" xfId="219" xr:uid="{1562BC26-5F5A-477A-80DB-F373AD31860A}"/>
    <cellStyle name="0,0_x000a__x000a_NA_x000a__x000a_ 3 2 2 2 2 3 4" xfId="220" xr:uid="{5D0B019A-A1EE-4869-BC5D-D6291134AB13}"/>
    <cellStyle name="0,0_x000a__x000a_NA_x000a__x000a_ 3 2 2 2 2 3 4 2" xfId="221" xr:uid="{362059AA-1B4E-4FAC-9504-6991B0408D0D}"/>
    <cellStyle name="0,0_x000a__x000a_NA_x000a__x000a_ 3 2 2 2 2 3 5" xfId="222" xr:uid="{1BF535EF-3F19-4763-BA0D-022F484C479E}"/>
    <cellStyle name="0,0_x000a__x000a_NA_x000a__x000a_ 3 2 2 2 2 3 5 2" xfId="223" xr:uid="{CA714B03-E763-4FF6-BDA9-542CE5431AA1}"/>
    <cellStyle name="0,0_x000a__x000a_NA_x000a__x000a_ 3 2 2 2 2 3 6" xfId="224" xr:uid="{566215EE-A89B-4FF9-81F0-7625A2F5856F}"/>
    <cellStyle name="0,0_x000a__x000a_NA_x000a__x000a_ 3 2 2 2 2 4" xfId="225" xr:uid="{061D5A41-B03F-4E4B-A8EA-3ADF651073A9}"/>
    <cellStyle name="0,0_x000a__x000a_NA_x000a__x000a_ 3 2 2 2 2 4 2" xfId="226" xr:uid="{CFECE9BF-6784-465E-9A07-949CFD3E4F42}"/>
    <cellStyle name="0,0_x000a__x000a_NA_x000a__x000a_ 3 2 2 2 2 5" xfId="227" xr:uid="{9426E39D-CF1E-44A5-B3C0-0745EB2BE9AD}"/>
    <cellStyle name="0,0_x000a__x000a_NA_x000a__x000a_ 3 2 2 2 2 6" xfId="228" xr:uid="{2A4F1C58-CF11-438E-AD82-FD6B27E7B18C}"/>
    <cellStyle name="0,0_x000a__x000a_NA_x000a__x000a_ 3 2 2 2 3" xfId="229" xr:uid="{3258EDC7-F99A-4CEE-898A-829BF8C87D9D}"/>
    <cellStyle name="0,0_x000a__x000a_NA_x000a__x000a_ 3 2 2 2 3 2" xfId="230" xr:uid="{E3CEB568-9471-4ACB-855A-35A49FBAE182}"/>
    <cellStyle name="0,0_x000a__x000a_NA_x000a__x000a_ 3 2 2 2 3 2 2" xfId="231" xr:uid="{28EB6945-52B5-4B56-A6FB-F2A4DD3B716D}"/>
    <cellStyle name="0,0_x000a__x000a_NA_x000a__x000a_ 3 2 2 2 3 3" xfId="232" xr:uid="{A319A68D-60DC-4FE9-B26C-929C8E1D2CA8}"/>
    <cellStyle name="0,0_x000a__x000a_NA_x000a__x000a_ 3 2 2 2 3 3 2" xfId="233" xr:uid="{4202474D-C0A9-4729-8281-C8169553E410}"/>
    <cellStyle name="0,0_x000a__x000a_NA_x000a__x000a_ 3 2 2 2 3 4" xfId="234" xr:uid="{F83F4C46-1D97-4D77-AE2A-9D9D1647617E}"/>
    <cellStyle name="0,0_x000a__x000a_NA_x000a__x000a_ 3 2 2 2 3 4 2" xfId="235" xr:uid="{8F7596FA-4154-40C4-9B8A-6CFF855D1F24}"/>
    <cellStyle name="0,0_x000a__x000a_NA_x000a__x000a_ 3 2 2 2 3 5" xfId="236" xr:uid="{42F8D503-4EA1-4064-A9D9-CF48496EDF2C}"/>
    <cellStyle name="0,0_x000a__x000a_NA_x000a__x000a_ 3 2 2 2 3 5 2" xfId="237" xr:uid="{C6B41C28-90BE-442D-BE1D-76BFFFF4FE56}"/>
    <cellStyle name="0,0_x000a__x000a_NA_x000a__x000a_ 3 2 2 2 3 6" xfId="238" xr:uid="{1B90D79D-0F7B-4ABF-952F-9526F4A559F2}"/>
    <cellStyle name="0,0_x000a__x000a_NA_x000a__x000a_ 3 2 2 2 4" xfId="239" xr:uid="{059E44D6-7188-431B-BF2E-EA8224CEF240}"/>
    <cellStyle name="0,0_x000a__x000a_NA_x000a__x000a_ 3 2 2 2 4 2" xfId="240" xr:uid="{DD0FA184-60AB-467C-9BD7-E9E27F9A7A8F}"/>
    <cellStyle name="0,0_x000a__x000a_NA_x000a__x000a_ 3 2 2 2 5" xfId="241" xr:uid="{0F2BC944-563D-410B-8069-52C2E222EFF9}"/>
    <cellStyle name="0,0_x000a__x000a_NA_x000a__x000a_ 3 2 2 2 5 2" xfId="242" xr:uid="{11E334C2-EC6C-49BA-972F-8DB5562F1E91}"/>
    <cellStyle name="0,0_x000a__x000a_NA_x000a__x000a_ 3 2 2 2 6" xfId="243" xr:uid="{813E8F39-F233-44E1-BDA7-2F7C6D1E892B}"/>
    <cellStyle name="0,0_x000a__x000a_NA_x000a__x000a_ 3 2 2 2 6 2" xfId="244" xr:uid="{A24BB127-CDD0-41CA-8A93-4105221433BD}"/>
    <cellStyle name="0,0_x000a__x000a_NA_x000a__x000a_ 3 2 2 2 7" xfId="245" xr:uid="{E4A2C6BB-9110-43F9-AD6D-3B1782F646EF}"/>
    <cellStyle name="0,0_x000a__x000a_NA_x000a__x000a_ 3 2 2 3" xfId="246" xr:uid="{D4EF38AF-257D-4B85-8766-8866A071711E}"/>
    <cellStyle name="0,0_x000a__x000a_NA_x000a__x000a_ 3 2 2 3 2" xfId="247" xr:uid="{E8F2ECFF-A823-460F-BA12-39E8B7B0F7F8}"/>
    <cellStyle name="0,0_x000a__x000a_NA_x000a__x000a_ 3 2 2 3 2 2" xfId="248" xr:uid="{40395B99-B7D5-429E-A92F-8EB67904F361}"/>
    <cellStyle name="0,0_x000a__x000a_NA_x000a__x000a_ 3 2 2 3 2 3" xfId="249" xr:uid="{811CECCC-259F-44F0-A6F3-E68BD4DC2CBC}"/>
    <cellStyle name="0,0_x000a__x000a_NA_x000a__x000a_ 3 2 2 3 3" xfId="250" xr:uid="{3ABD3F88-1088-494F-BB16-7ED416BE9105}"/>
    <cellStyle name="0,0_x000a__x000a_NA_x000a__x000a_ 3 2 2 3 3 2" xfId="251" xr:uid="{1AABB9F3-7B0D-4161-9361-E6E0B3A8DF19}"/>
    <cellStyle name="0,0_x000a__x000a_NA_x000a__x000a_ 3 2 2 4" xfId="252" xr:uid="{FCFBAB84-3DDE-4F74-8773-B1226BA436D9}"/>
    <cellStyle name="0,0_x000a__x000a_NA_x000a__x000a_ 3 2 2 4 2" xfId="253" xr:uid="{7BC3D271-3AF4-4A41-8DC3-3344D5D5E1C7}"/>
    <cellStyle name="0,0_x000a__x000a_NA_x000a__x000a_ 3 2 2 4 3" xfId="254" xr:uid="{87BAC76B-92C4-479E-B4A5-90038BD7A698}"/>
    <cellStyle name="0,0_x000a__x000a_NA_x000a__x000a_ 3 2 2 4 4" xfId="255" xr:uid="{CE3C24C4-6066-42A3-90E2-7F789E55DE6E}"/>
    <cellStyle name="0,0_x000a__x000a_NA_x000a__x000a_ 3 2 2 5" xfId="256" xr:uid="{F0406271-AF54-412C-AEE7-51C85392A893}"/>
    <cellStyle name="0,0_x000a__x000a_NA_x000a__x000a_ 3 2 2 5 2" xfId="257" xr:uid="{BBC6023E-4B0D-4966-8366-912B1785875A}"/>
    <cellStyle name="0,0_x000a__x000a_NA_x000a__x000a_ 3 2 2 6" xfId="258" xr:uid="{C03EC448-5740-48D7-B843-4BE175B1F3F0}"/>
    <cellStyle name="0,0_x000a__x000a_NA_x000a__x000a_ 3 2 3" xfId="259" xr:uid="{8D79B9C4-11B3-4192-B6EC-057132DDB8F8}"/>
    <cellStyle name="0,0_x000a__x000a_NA_x000a__x000a_ 3 2 3 2" xfId="260" xr:uid="{F0401E48-CFC2-4883-AFC1-429B2F65C79F}"/>
    <cellStyle name="0,0_x000a__x000a_NA_x000a__x000a_ 3 2 3 2 2" xfId="261" xr:uid="{D63D2D7B-DF60-42BF-9A80-555D5776BD96}"/>
    <cellStyle name="0,0_x000a__x000a_NA_x000a__x000a_ 3 2 3 2 2 2" xfId="262" xr:uid="{66DF6270-2392-4651-9CA1-9755C16E6538}"/>
    <cellStyle name="0,0_x000a__x000a_NA_x000a__x000a_ 3 2 3 2 2 3" xfId="263" xr:uid="{DF09E3ED-B46F-4E21-A20A-61ABB0040504}"/>
    <cellStyle name="0,0_x000a__x000a_NA_x000a__x000a_ 3 2 3 2 3" xfId="264" xr:uid="{8474797C-2DA5-42BC-97A0-4DACB3571816}"/>
    <cellStyle name="0,0_x000a__x000a_NA_x000a__x000a_ 3 2 3 2 3 2" xfId="265" xr:uid="{649B3938-EC78-43CF-97EE-AE614ECD3B81}"/>
    <cellStyle name="0,0_x000a__x000a_NA_x000a__x000a_ 3 2 3 3" xfId="266" xr:uid="{F029633C-61D9-4127-BC5A-A18312D9E9CD}"/>
    <cellStyle name="0,0_x000a__x000a_NA_x000a__x000a_ 3 2 3 3 2" xfId="267" xr:uid="{909DC7CA-7C37-4C69-B148-711CA7E9D77E}"/>
    <cellStyle name="0,0_x000a__x000a_NA_x000a__x000a_ 3 2 3 3 2 2" xfId="268" xr:uid="{E816CB45-D907-446B-B177-29D6CAD915BE}"/>
    <cellStyle name="0,0_x000a__x000a_NA_x000a__x000a_ 3 2 3 3 3" xfId="269" xr:uid="{E8351D33-C3AB-40AB-84CC-E9BAEA357074}"/>
    <cellStyle name="0,0_x000a__x000a_NA_x000a__x000a_ 3 2 3 4" xfId="270" xr:uid="{DA67D2C8-CAB4-4709-B89F-CD75281F44E9}"/>
    <cellStyle name="0,0_x000a__x000a_NA_x000a__x000a_ 3 2 3 4 2" xfId="271" xr:uid="{AC7EF22C-9FCB-4E2D-83A5-6C93ECB0CCEC}"/>
    <cellStyle name="0,0_x000a__x000a_NA_x000a__x000a_ 3 2 3 5" xfId="272" xr:uid="{916EB482-0D33-42D0-BA01-A3D5333B26F9}"/>
    <cellStyle name="0,0_x000a__x000a_NA_x000a__x000a_ 3 2 3 6" xfId="273" xr:uid="{F2AC7ECB-EE15-4A96-88F3-9AF474270434}"/>
    <cellStyle name="0,0_x000a__x000a_NA_x000a__x000a_ 3 2 3 6 2" xfId="274" xr:uid="{45BF3121-7BA8-4809-85FC-04644B57897C}"/>
    <cellStyle name="0,0_x000a__x000a_NA_x000a__x000a_ 3 2 3 6 3" xfId="275" xr:uid="{7A560D54-C90D-41A8-9594-3B0240664EF1}"/>
    <cellStyle name="0,0_x000a__x000a_NA_x000a__x000a_ 3 2 3 7" xfId="276" xr:uid="{0633E374-A0AE-418E-84B3-A9113E15E4F5}"/>
    <cellStyle name="0,0_x000a__x000a_NA_x000a__x000a_ 3 2 4" xfId="277" xr:uid="{13F58A2A-9376-4A5B-AAEA-7AC91CFDEFA0}"/>
    <cellStyle name="0,0_x000a__x000a_NA_x000a__x000a_ 3 2 4 2" xfId="278" xr:uid="{D329CA7C-6EEE-4535-B524-B5F55C041645}"/>
    <cellStyle name="0,0_x000a__x000a_NA_x000a__x000a_ 3 2 4 2 2" xfId="279" xr:uid="{CD7D4FF5-ABD5-41DA-8346-EE769D3C7739}"/>
    <cellStyle name="0,0_x000a__x000a_NA_x000a__x000a_ 3 2 4 2 3" xfId="280" xr:uid="{45E4B376-244E-480F-AADA-DF4477113373}"/>
    <cellStyle name="0,0_x000a__x000a_NA_x000a__x000a_ 3 2 4 3" xfId="281" xr:uid="{137EF5EE-FB4F-4CA9-842B-48D6B7B237ED}"/>
    <cellStyle name="0,0_x000a__x000a_NA_x000a__x000a_ 3 2 4 3 2" xfId="282" xr:uid="{9B74BDD1-C433-4B2E-87CD-305DEADB2D98}"/>
    <cellStyle name="0,0_x000a__x000a_NA_x000a__x000a_ 3 2 5" xfId="283" xr:uid="{C24228AC-F73C-47E7-B621-3BDCE0BBD9D8}"/>
    <cellStyle name="0,0_x000a__x000a_NA_x000a__x000a_ 3 2 5 2" xfId="284" xr:uid="{1EC5BF06-1D4C-4E89-A4CC-A003EAE1F160}"/>
    <cellStyle name="0,0_x000a__x000a_NA_x000a__x000a_ 3 2 5 3" xfId="285" xr:uid="{934A43F7-E4BD-44BE-85DC-57B7080E70FC}"/>
    <cellStyle name="0,0_x000a__x000a_NA_x000a__x000a_ 3 2 6" xfId="286" xr:uid="{2E54525A-4B4A-4CBF-8CA8-E28F33F93399}"/>
    <cellStyle name="0,0_x000a__x000a_NA_x000a__x000a_ 3 2 6 2" xfId="287" xr:uid="{3302BC8A-077D-4A62-AB3A-5135C27B93B9}"/>
    <cellStyle name="0,0_x000a__x000a_NA_x000a__x000a_ 3 2 7" xfId="288" xr:uid="{92EDAF2A-1EEB-4125-91CC-EA2C540ADEA3}"/>
    <cellStyle name="0,0_x000a__x000a_NA_x000a__x000a_ 3 2 7 2" xfId="289" xr:uid="{CA067CE8-5BAE-4837-AC5F-3A9D0D0E0907}"/>
    <cellStyle name="0,0_x000a__x000a_NA_x000a__x000a_ 3 2 8" xfId="290" xr:uid="{4C18DA5A-D14C-4283-87EB-95DC97D5C6B3}"/>
    <cellStyle name="0,0_x000a__x000a_NA_x000a__x000a_ 3 2 8 2" xfId="291" xr:uid="{A46BA38A-E096-4DA7-B094-826234228B7C}"/>
    <cellStyle name="0,0_x000a__x000a_NA_x000a__x000a_ 3 2 9" xfId="292" xr:uid="{34ED8F68-A4AD-49D4-B82B-CE0312995021}"/>
    <cellStyle name="0,0_x000a__x000a_NA_x000a__x000a_ 3 3" xfId="293" xr:uid="{942C13B9-92D5-45F8-9C86-2C943E19DC0A}"/>
    <cellStyle name="0,0_x000a__x000a_NA_x000a__x000a_ 3 3 2" xfId="294" xr:uid="{AF75957F-0A99-4F05-AC2F-14B8A378FBBB}"/>
    <cellStyle name="0,0_x000a__x000a_NA_x000a__x000a_ 3 3 2 2" xfId="295" xr:uid="{7668694F-34A4-471E-871B-B61B6E54994D}"/>
    <cellStyle name="0,0_x000a__x000a_NA_x000a__x000a_ 3 3 2 2 2" xfId="296" xr:uid="{047B03DB-D30A-45BE-A0F4-84CBF56A96CB}"/>
    <cellStyle name="0,0_x000a__x000a_NA_x000a__x000a_ 3 3 2 2 2 2" xfId="297" xr:uid="{F9467FAF-E1F2-4243-A58E-912F344E4A3A}"/>
    <cellStyle name="0,0_x000a__x000a_NA_x000a__x000a_ 3 3 2 2 2 2 2" xfId="298" xr:uid="{6075CD28-B73B-4573-8704-FD49C8966E1F}"/>
    <cellStyle name="0,0_x000a__x000a_NA_x000a__x000a_ 3 3 2 2 2 3" xfId="299" xr:uid="{C5979052-5923-4FD5-8E07-43A66C6F4C1F}"/>
    <cellStyle name="0,0_x000a__x000a_NA_x000a__x000a_ 3 3 2 2 2 3 2" xfId="300" xr:uid="{1047AF7D-D43D-4389-B236-189D61501020}"/>
    <cellStyle name="0,0_x000a__x000a_NA_x000a__x000a_ 3 3 2 2 2 4" xfId="301" xr:uid="{027BA6F3-F304-4127-8459-484ADBCF1577}"/>
    <cellStyle name="0,0_x000a__x000a_NA_x000a__x000a_ 3 3 2 2 2 4 2" xfId="302" xr:uid="{48EFAF43-55A8-48D1-8277-74F2FBAB8A35}"/>
    <cellStyle name="0,0_x000a__x000a_NA_x000a__x000a_ 3 3 2 2 2 5" xfId="303" xr:uid="{A2342C7F-7B4D-4466-A924-6215F247782A}"/>
    <cellStyle name="0,0_x000a__x000a_NA_x000a__x000a_ 3 3 2 2 2 5 2" xfId="304" xr:uid="{281F42AD-5AC3-4763-9560-220E6ABFF7DF}"/>
    <cellStyle name="0,0_x000a__x000a_NA_x000a__x000a_ 3 3 2 2 2 6" xfId="305" xr:uid="{A19514F7-031F-4805-B565-F4024D891C2D}"/>
    <cellStyle name="0,0_x000a__x000a_NA_x000a__x000a_ 3 3 2 2 3" xfId="306" xr:uid="{7224AE92-569F-4F13-8F40-C9BCE2F621A9}"/>
    <cellStyle name="0,0_x000a__x000a_NA_x000a__x000a_ 3 3 2 2 3 2" xfId="307" xr:uid="{AA34E1D0-9967-41D3-AB42-0C2F02E5CC1B}"/>
    <cellStyle name="0,0_x000a__x000a_NA_x000a__x000a_ 3 3 2 2 3 2 2" xfId="308" xr:uid="{5E2854B4-33EE-43D1-8543-412551292A76}"/>
    <cellStyle name="0,0_x000a__x000a_NA_x000a__x000a_ 3 3 2 2 3 3" xfId="309" xr:uid="{34836940-662A-483A-AC28-58EEF7BA3ADA}"/>
    <cellStyle name="0,0_x000a__x000a_NA_x000a__x000a_ 3 3 2 2 3 3 2" xfId="310" xr:uid="{EB564A4A-79BD-4927-824C-83B9EE02439A}"/>
    <cellStyle name="0,0_x000a__x000a_NA_x000a__x000a_ 3 3 2 2 3 4" xfId="311" xr:uid="{CB86A7CF-621C-46FD-8C07-8E8D3E6C8B01}"/>
    <cellStyle name="0,0_x000a__x000a_NA_x000a__x000a_ 3 3 2 2 3 4 2" xfId="312" xr:uid="{313511FB-4421-4F72-91D3-29BD46DAA3BF}"/>
    <cellStyle name="0,0_x000a__x000a_NA_x000a__x000a_ 3 3 2 2 3 5" xfId="313" xr:uid="{FB26BBE4-EC9A-4198-84E7-50788E9751DC}"/>
    <cellStyle name="0,0_x000a__x000a_NA_x000a__x000a_ 3 3 2 2 3 5 2" xfId="314" xr:uid="{F39E7151-370F-4933-A14E-44950DBA7674}"/>
    <cellStyle name="0,0_x000a__x000a_NA_x000a__x000a_ 3 3 2 2 3 6" xfId="315" xr:uid="{3F5E6C2D-7C20-4823-9921-D8C87303CB2F}"/>
    <cellStyle name="0,0_x000a__x000a_NA_x000a__x000a_ 3 3 2 2 4" xfId="316" xr:uid="{97864F8A-1DF8-4502-8302-E239357C287E}"/>
    <cellStyle name="0,0_x000a__x000a_NA_x000a__x000a_ 3 3 2 2 4 2" xfId="317" xr:uid="{8EAD5F71-1A4E-4F87-874E-B95DFDFB00C7}"/>
    <cellStyle name="0,0_x000a__x000a_NA_x000a__x000a_ 3 3 2 2 5" xfId="318" xr:uid="{1E654216-A3BC-4EBB-93C6-0A2E192E26A9}"/>
    <cellStyle name="0,0_x000a__x000a_NA_x000a__x000a_ 3 3 2 2 6" xfId="319" xr:uid="{36174A1C-E1C0-4542-93E0-4AA7F2DCA391}"/>
    <cellStyle name="0,0_x000a__x000a_NA_x000a__x000a_ 3 3 2 3" xfId="320" xr:uid="{6170D89F-EFB0-42A0-874D-78E55627C411}"/>
    <cellStyle name="0,0_x000a__x000a_NA_x000a__x000a_ 3 3 2 3 2" xfId="321" xr:uid="{176F84ED-CDF4-4CE5-B21C-B57BB2A64191}"/>
    <cellStyle name="0,0_x000a__x000a_NA_x000a__x000a_ 3 3 2 3 2 2" xfId="322" xr:uid="{6E7E92CA-72FB-4F1F-920D-D16193191624}"/>
    <cellStyle name="0,0_x000a__x000a_NA_x000a__x000a_ 3 3 2 3 3" xfId="323" xr:uid="{700262E1-9960-4094-8064-4F0CBB634BA7}"/>
    <cellStyle name="0,0_x000a__x000a_NA_x000a__x000a_ 3 3 2 3 3 2" xfId="324" xr:uid="{B82576B9-215A-4B9B-89A7-A7B0843D3E8E}"/>
    <cellStyle name="0,0_x000a__x000a_NA_x000a__x000a_ 3 3 2 3 4" xfId="325" xr:uid="{F5F0C0D5-5468-445E-933C-D6DD0FD8019E}"/>
    <cellStyle name="0,0_x000a__x000a_NA_x000a__x000a_ 3 3 2 3 4 2" xfId="326" xr:uid="{8F650C72-9A9E-4443-87C1-8AC1905C261F}"/>
    <cellStyle name="0,0_x000a__x000a_NA_x000a__x000a_ 3 3 2 3 5" xfId="327" xr:uid="{C6F0B039-209A-4A2C-AE0C-1DADF3F323F1}"/>
    <cellStyle name="0,0_x000a__x000a_NA_x000a__x000a_ 3 3 2 3 5 2" xfId="328" xr:uid="{4BD3D08C-DFC0-479B-8EA1-AAEAE36AA00D}"/>
    <cellStyle name="0,0_x000a__x000a_NA_x000a__x000a_ 3 3 2 3 6" xfId="329" xr:uid="{EA7F312D-9E4F-4945-9B8C-E77ECFF2B315}"/>
    <cellStyle name="0,0_x000a__x000a_NA_x000a__x000a_ 3 3 2 4" xfId="330" xr:uid="{D191BC7E-5484-49B0-A289-4B20367DFC29}"/>
    <cellStyle name="0,0_x000a__x000a_NA_x000a__x000a_ 3 3 2 4 2" xfId="331" xr:uid="{EFE5AAE6-42CE-4351-9D43-4C3C11DF895B}"/>
    <cellStyle name="0,0_x000a__x000a_NA_x000a__x000a_ 3 3 2 5" xfId="332" xr:uid="{F173F1A3-A6D7-46DA-B06F-F4A4883D7D13}"/>
    <cellStyle name="0,0_x000a__x000a_NA_x000a__x000a_ 3 3 2 5 2" xfId="333" xr:uid="{A2FFAD43-5C21-4443-8696-AA620F164390}"/>
    <cellStyle name="0,0_x000a__x000a_NA_x000a__x000a_ 3 3 2 6" xfId="334" xr:uid="{F5E4364B-3964-41D8-A2E1-FF1D3AF2ACC9}"/>
    <cellStyle name="0,0_x000a__x000a_NA_x000a__x000a_ 3 3 2 6 2" xfId="335" xr:uid="{9BC5700E-4B65-48CC-A413-588922991394}"/>
    <cellStyle name="0,0_x000a__x000a_NA_x000a__x000a_ 3 3 2 7" xfId="336" xr:uid="{29016190-5E6E-46E3-B46F-600156B4C642}"/>
    <cellStyle name="0,0_x000a__x000a_NA_x000a__x000a_ 3 3 3" xfId="337" xr:uid="{EAB4B951-D100-42DA-A384-D7D9D1BB537C}"/>
    <cellStyle name="0,0_x000a__x000a_NA_x000a__x000a_ 3 3 3 2" xfId="338" xr:uid="{DF3961BB-8D1B-4AC0-A3B2-387557D81BB4}"/>
    <cellStyle name="0,0_x000a__x000a_NA_x000a__x000a_ 3 3 3 2 2" xfId="339" xr:uid="{868EE2B7-AD98-4180-B553-853AE4E74579}"/>
    <cellStyle name="0,0_x000a__x000a_NA_x000a__x000a_ 3 3 3 2 3" xfId="340" xr:uid="{FE240900-3EEA-4456-8B27-726C1AC90EED}"/>
    <cellStyle name="0,0_x000a__x000a_NA_x000a__x000a_ 3 3 3 3" xfId="341" xr:uid="{E1054AAC-FD7E-4BBC-9463-73F4134FBD37}"/>
    <cellStyle name="0,0_x000a__x000a_NA_x000a__x000a_ 3 3 3 3 2" xfId="342" xr:uid="{60C13CA3-7EA3-4258-94CB-FDD38BCC9740}"/>
    <cellStyle name="0,0_x000a__x000a_NA_x000a__x000a_ 3 3 4" xfId="343" xr:uid="{40070474-8908-47F9-9FA5-9CA792DF180C}"/>
    <cellStyle name="0,0_x000a__x000a_NA_x000a__x000a_ 3 3 4 2" xfId="344" xr:uid="{BA30537D-9F32-4A5F-9258-162ECCCEE93E}"/>
    <cellStyle name="0,0_x000a__x000a_NA_x000a__x000a_ 3 3 4 3" xfId="345" xr:uid="{9818E3CC-21B9-4CB9-928E-371F1AD601AD}"/>
    <cellStyle name="0,0_x000a__x000a_NA_x000a__x000a_ 3 3 4 4" xfId="346" xr:uid="{B3E0B0E5-0C3D-4D26-B2D5-AF43DE9DB43A}"/>
    <cellStyle name="0,0_x000a__x000a_NA_x000a__x000a_ 3 3 5" xfId="347" xr:uid="{000361DD-1578-42A3-80F2-C356D06AD27A}"/>
    <cellStyle name="0,0_x000a__x000a_NA_x000a__x000a_ 3 3 5 2" xfId="348" xr:uid="{A32713EC-71E2-49DE-84BC-A73DA5F937F7}"/>
    <cellStyle name="0,0_x000a__x000a_NA_x000a__x000a_ 3 3 6" xfId="349" xr:uid="{45E16EF8-2551-4FD4-A4AC-8683B40CB1BD}"/>
    <cellStyle name="0,0_x000a__x000a_NA_x000a__x000a_ 3 4" xfId="350" xr:uid="{10F70290-B5D6-4218-8652-BF21D3B4F931}"/>
    <cellStyle name="0,0_x000a__x000a_NA_x000a__x000a_ 3 4 2" xfId="351" xr:uid="{82785F44-1608-4783-8D62-743EDAC0593F}"/>
    <cellStyle name="0,0_x000a__x000a_NA_x000a__x000a_ 3 4 2 2" xfId="352" xr:uid="{A292E39D-9ADF-4E09-A116-ABE56EBFFE3D}"/>
    <cellStyle name="0,0_x000a__x000a_NA_x000a__x000a_ 3 4 2 2 2" xfId="353" xr:uid="{2FC08310-2679-4C2C-9FA0-FC77F82E5E4E}"/>
    <cellStyle name="0,0_x000a__x000a_NA_x000a__x000a_ 3 4 2 2 3" xfId="354" xr:uid="{01887128-AF0B-4D96-A760-A52F4BFAA0B5}"/>
    <cellStyle name="0,0_x000a__x000a_NA_x000a__x000a_ 3 4 2 3" xfId="355" xr:uid="{4B8EBC6C-E9F1-43CE-9D75-1FC4A9857D61}"/>
    <cellStyle name="0,0_x000a__x000a_NA_x000a__x000a_ 3 4 2 3 2" xfId="356" xr:uid="{E6A8952A-4B38-41A3-BD1B-656148EC8977}"/>
    <cellStyle name="0,0_x000a__x000a_NA_x000a__x000a_ 3 4 3" xfId="357" xr:uid="{49685063-A496-4C1A-8B95-7490431702AC}"/>
    <cellStyle name="0,0_x000a__x000a_NA_x000a__x000a_ 3 4 3 2" xfId="358" xr:uid="{2BDCFF31-44AD-4D2F-B89C-4E3962AB94F9}"/>
    <cellStyle name="0,0_x000a__x000a_NA_x000a__x000a_ 3 4 3 2 2" xfId="359" xr:uid="{F42F8575-7F68-4ECE-AA02-72FF5F6BE1FF}"/>
    <cellStyle name="0,0_x000a__x000a_NA_x000a__x000a_ 3 4 3 3" xfId="360" xr:uid="{53F166D5-436D-4FF3-9C4D-22C94B44B5E5}"/>
    <cellStyle name="0,0_x000a__x000a_NA_x000a__x000a_ 3 4 4" xfId="361" xr:uid="{45B64E39-B4CB-4226-A24B-052CC78F0CE6}"/>
    <cellStyle name="0,0_x000a__x000a_NA_x000a__x000a_ 3 4 4 2" xfId="362" xr:uid="{44D3DC79-9D14-4DCA-BDED-AA69A445B4CA}"/>
    <cellStyle name="0,0_x000a__x000a_NA_x000a__x000a_ 3 4 5" xfId="363" xr:uid="{76996658-1A0C-4484-B1B4-04E999ADB880}"/>
    <cellStyle name="0,0_x000a__x000a_NA_x000a__x000a_ 3 4 6" xfId="364" xr:uid="{DD280691-F186-4545-89CB-3DCD8EC5F948}"/>
    <cellStyle name="0,0_x000a__x000a_NA_x000a__x000a_ 3 4 6 2" xfId="365" xr:uid="{C0F8CFF0-8F3B-4183-87E4-009345EEF604}"/>
    <cellStyle name="0,0_x000a__x000a_NA_x000a__x000a_ 3 4 6 3" xfId="366" xr:uid="{155C99C0-B71B-47BC-AFB1-A861350706F7}"/>
    <cellStyle name="0,0_x000a__x000a_NA_x000a__x000a_ 3 4 7" xfId="367" xr:uid="{07A22C1F-796F-4B5A-A04A-948F0FF7A745}"/>
    <cellStyle name="0,0_x000a__x000a_NA_x000a__x000a_ 3 5" xfId="368" xr:uid="{5027683D-CB36-4D07-8321-905EE7BCD578}"/>
    <cellStyle name="0,0_x000a__x000a_NA_x000a__x000a_ 3 5 2" xfId="369" xr:uid="{2D289E8A-AFA0-44E1-B354-46501A0D4354}"/>
    <cellStyle name="0,0_x000a__x000a_NA_x000a__x000a_ 3 5 2 2" xfId="370" xr:uid="{F2AADCA6-4E3B-4FB2-B944-EEB0BEA99345}"/>
    <cellStyle name="0,0_x000a__x000a_NA_x000a__x000a_ 3 5 2 3" xfId="371" xr:uid="{7A13D676-6EFF-430C-8721-D2817312C57C}"/>
    <cellStyle name="0,0_x000a__x000a_NA_x000a__x000a_ 3 5 3" xfId="372" xr:uid="{B744BB35-02AA-47D0-AE28-78DDF648990C}"/>
    <cellStyle name="0,0_x000a__x000a_NA_x000a__x000a_ 3 5 3 2" xfId="373" xr:uid="{59ED12AE-D44E-4879-8BE1-2CD88EE59C3E}"/>
    <cellStyle name="0,0_x000a__x000a_NA_x000a__x000a_ 3 6" xfId="374" xr:uid="{024F6ACF-AA9B-423F-BAFC-E11F66F6B30C}"/>
    <cellStyle name="0,0_x000a__x000a_NA_x000a__x000a_ 3 6 2" xfId="375" xr:uid="{9BC1EA91-1323-4693-A93E-6BD2CB9943A2}"/>
    <cellStyle name="0,0_x000a__x000a_NA_x000a__x000a_ 3 6 3" xfId="376" xr:uid="{3CDFD681-8371-448E-87A2-00160E019816}"/>
    <cellStyle name="0,0_x000a__x000a_NA_x000a__x000a_ 3 7" xfId="377" xr:uid="{55100C01-32D7-473A-B864-5FB0A5A3ADC9}"/>
    <cellStyle name="0,0_x000a__x000a_NA_x000a__x000a_ 3 7 2" xfId="378" xr:uid="{C2D741E5-14E2-4190-8272-98ABDBE6B4E9}"/>
    <cellStyle name="0,0_x000a__x000a_NA_x000a__x000a_ 3 8" xfId="379" xr:uid="{73D6250F-4C14-4CA2-BE48-6C37B8383C71}"/>
    <cellStyle name="0,0_x000a__x000a_NA_x000a__x000a_ 3 8 2" xfId="380" xr:uid="{7D87A2EC-4F16-4D62-A88B-A11EAC4D3B14}"/>
    <cellStyle name="0,0_x000a__x000a_NA_x000a__x000a_ 3 9" xfId="381" xr:uid="{E05BA655-F84B-440A-B977-84D81770E840}"/>
    <cellStyle name="0,0_x000a__x000a_NA_x000a__x000a_ 3 9 2" xfId="382" xr:uid="{21E823AE-8349-4D63-AA39-AA9970275A99}"/>
    <cellStyle name="0,0_x000a__x000a_NA_x000a__x000a_ 4" xfId="383" xr:uid="{434D5B7E-3CCE-4137-B0F0-0D49FCB2E345}"/>
    <cellStyle name="0,0_x000a__x000a_NA_x000a__x000a_ 4 2" xfId="384" xr:uid="{722B5E90-7BC4-4166-B452-B82AA0203D41}"/>
    <cellStyle name="0,0_x000a__x000a_NA_x000a__x000a_ 4 2 2" xfId="385" xr:uid="{668FDD91-BCC6-4572-95FC-25C1A74D324F}"/>
    <cellStyle name="0,0_x000a__x000a_NA_x000a__x000a_ 4 2 2 2" xfId="386" xr:uid="{CB16B309-30DB-45EC-BB2F-8E0A4E3AA6CF}"/>
    <cellStyle name="0,0_x000a__x000a_NA_x000a__x000a_ 4 2 2 2 2" xfId="387" xr:uid="{ACAC98AA-F7AE-42E0-A7EE-F272421B1E6A}"/>
    <cellStyle name="0,0_x000a__x000a_NA_x000a__x000a_ 4 2 2 2 2 2" xfId="388" xr:uid="{7843E9DC-6D6D-4E4B-9F14-1F254DABF012}"/>
    <cellStyle name="0,0_x000a__x000a_NA_x000a__x000a_ 4 2 2 2 2 2 2" xfId="389" xr:uid="{EC814D4A-2551-4F50-B762-5E141AFC5208}"/>
    <cellStyle name="0,0_x000a__x000a_NA_x000a__x000a_ 4 2 2 2 2 3" xfId="390" xr:uid="{1D25E037-8D20-4F61-A8EE-553BFBAA294B}"/>
    <cellStyle name="0,0_x000a__x000a_NA_x000a__x000a_ 4 2 2 2 2 3 2" xfId="391" xr:uid="{A0F5A281-C79D-464D-987C-D0BC3077CE00}"/>
    <cellStyle name="0,0_x000a__x000a_NA_x000a__x000a_ 4 2 2 2 2 4" xfId="392" xr:uid="{65BDEA90-5413-44DF-AC27-274D4E70E67C}"/>
    <cellStyle name="0,0_x000a__x000a_NA_x000a__x000a_ 4 2 2 2 2 4 2" xfId="393" xr:uid="{570A31BC-E42F-4FCB-9331-2AD95E97EF40}"/>
    <cellStyle name="0,0_x000a__x000a_NA_x000a__x000a_ 4 2 2 2 2 5" xfId="394" xr:uid="{10C66713-3734-4271-A884-11224351E193}"/>
    <cellStyle name="0,0_x000a__x000a_NA_x000a__x000a_ 4 2 2 2 2 5 2" xfId="395" xr:uid="{AA515333-26E8-42EC-97F1-CFF95C4BAE18}"/>
    <cellStyle name="0,0_x000a__x000a_NA_x000a__x000a_ 4 2 2 2 2 6" xfId="396" xr:uid="{C1C53097-4A96-4BE0-B9D2-9CE93CEC6C9A}"/>
    <cellStyle name="0,0_x000a__x000a_NA_x000a__x000a_ 4 2 2 2 3" xfId="397" xr:uid="{3E03007F-FF6B-4796-BC9F-11E94898D3E2}"/>
    <cellStyle name="0,0_x000a__x000a_NA_x000a__x000a_ 4 2 2 2 3 2" xfId="398" xr:uid="{B4D140D7-B567-4C49-A207-2AE7163DFF5E}"/>
    <cellStyle name="0,0_x000a__x000a_NA_x000a__x000a_ 4 2 2 2 3 2 2" xfId="399" xr:uid="{1FB2EA0E-41AE-4483-A7C6-46D315815295}"/>
    <cellStyle name="0,0_x000a__x000a_NA_x000a__x000a_ 4 2 2 2 3 3" xfId="400" xr:uid="{54470C76-8B51-4891-8184-C9AE91093769}"/>
    <cellStyle name="0,0_x000a__x000a_NA_x000a__x000a_ 4 2 2 2 3 3 2" xfId="401" xr:uid="{2348ED34-BD8D-48BE-BEE8-FF4C6346B799}"/>
    <cellStyle name="0,0_x000a__x000a_NA_x000a__x000a_ 4 2 2 2 3 4" xfId="402" xr:uid="{3645919A-5DBE-4605-AE96-925C09FE9973}"/>
    <cellStyle name="0,0_x000a__x000a_NA_x000a__x000a_ 4 2 2 2 3 4 2" xfId="403" xr:uid="{6D566ABE-B5CF-466E-A561-54E1E31C5E7F}"/>
    <cellStyle name="0,0_x000a__x000a_NA_x000a__x000a_ 4 2 2 2 3 5" xfId="404" xr:uid="{B4491CDE-21C9-4D06-9BF9-619255EC8A5C}"/>
    <cellStyle name="0,0_x000a__x000a_NA_x000a__x000a_ 4 2 2 2 3 5 2" xfId="405" xr:uid="{8CFEAE5C-3082-497D-9120-2A9CC80C72F2}"/>
    <cellStyle name="0,0_x000a__x000a_NA_x000a__x000a_ 4 2 2 2 3 6" xfId="406" xr:uid="{8AA189A1-CF0B-460B-BB33-21DC6123F164}"/>
    <cellStyle name="0,0_x000a__x000a_NA_x000a__x000a_ 4 2 2 2 4" xfId="407" xr:uid="{B3053227-7354-421F-9D5B-9F23DBA44BC0}"/>
    <cellStyle name="0,0_x000a__x000a_NA_x000a__x000a_ 4 2 2 2 4 2" xfId="408" xr:uid="{45FFDFDB-2B45-4FF3-9F71-A90B458595F4}"/>
    <cellStyle name="0,0_x000a__x000a_NA_x000a__x000a_ 4 2 2 2 5" xfId="409" xr:uid="{7709D575-493D-49C3-9A9D-A1E2B484E62C}"/>
    <cellStyle name="0,0_x000a__x000a_NA_x000a__x000a_ 4 2 2 2 6" xfId="410" xr:uid="{1CD364E3-2C4C-44B2-931D-D715052D8982}"/>
    <cellStyle name="0,0_x000a__x000a_NA_x000a__x000a_ 4 2 2 3" xfId="411" xr:uid="{0C9C0999-9E30-4EBA-ADEF-E42515690F9E}"/>
    <cellStyle name="0,0_x000a__x000a_NA_x000a__x000a_ 4 2 2 3 2" xfId="412" xr:uid="{D2762AFA-0B4B-496B-A60F-B1F19C901728}"/>
    <cellStyle name="0,0_x000a__x000a_NA_x000a__x000a_ 4 2 2 3 2 2" xfId="413" xr:uid="{8F644AC1-80F5-4C41-8B17-8E9964E1E27E}"/>
    <cellStyle name="0,0_x000a__x000a_NA_x000a__x000a_ 4 2 2 3 3" xfId="414" xr:uid="{74194FFE-9DB7-4622-954B-4C493B8AC522}"/>
    <cellStyle name="0,0_x000a__x000a_NA_x000a__x000a_ 4 2 2 3 3 2" xfId="415" xr:uid="{B3D2F3D4-C635-42BE-98D4-C55B30858C1F}"/>
    <cellStyle name="0,0_x000a__x000a_NA_x000a__x000a_ 4 2 2 3 4" xfId="416" xr:uid="{AD4348F8-8652-4033-8009-9ADC93ABBB53}"/>
    <cellStyle name="0,0_x000a__x000a_NA_x000a__x000a_ 4 2 2 3 4 2" xfId="417" xr:uid="{ABA5ACA5-CE69-4B1D-8CCB-4766270BEC29}"/>
    <cellStyle name="0,0_x000a__x000a_NA_x000a__x000a_ 4 2 2 3 5" xfId="418" xr:uid="{833344D3-CA67-4FB7-838E-D1A304F489ED}"/>
    <cellStyle name="0,0_x000a__x000a_NA_x000a__x000a_ 4 2 2 3 5 2" xfId="419" xr:uid="{FD540F88-4A8C-4AD7-A41D-802B9FA795DE}"/>
    <cellStyle name="0,0_x000a__x000a_NA_x000a__x000a_ 4 2 2 3 6" xfId="420" xr:uid="{8BD09880-E3ED-4B82-A7DA-9DDC216A2454}"/>
    <cellStyle name="0,0_x000a__x000a_NA_x000a__x000a_ 4 2 2 4" xfId="421" xr:uid="{A31DEAB1-E020-40FF-8651-87E45083C850}"/>
    <cellStyle name="0,0_x000a__x000a_NA_x000a__x000a_ 4 2 2 4 2" xfId="422" xr:uid="{9DEF2E98-7F00-4C00-8392-3FCD65E9AD1E}"/>
    <cellStyle name="0,0_x000a__x000a_NA_x000a__x000a_ 4 2 2 5" xfId="423" xr:uid="{56154923-8B63-4561-BAC1-BBF4360EFEFA}"/>
    <cellStyle name="0,0_x000a__x000a_NA_x000a__x000a_ 4 2 2 5 2" xfId="424" xr:uid="{5D2CB2D7-B0C4-4F3C-A226-2E199B38B682}"/>
    <cellStyle name="0,0_x000a__x000a_NA_x000a__x000a_ 4 2 2 6" xfId="425" xr:uid="{B21CFFFC-6CAD-4E2E-AFBF-1FF76D80751A}"/>
    <cellStyle name="0,0_x000a__x000a_NA_x000a__x000a_ 4 2 2 6 2" xfId="426" xr:uid="{6A9612C4-E015-4192-B098-F8806D85856A}"/>
    <cellStyle name="0,0_x000a__x000a_NA_x000a__x000a_ 4 2 2 7" xfId="427" xr:uid="{98C3B0AB-AA0C-4CFC-8E8E-0E7533C7C610}"/>
    <cellStyle name="0,0_x000a__x000a_NA_x000a__x000a_ 4 2 3" xfId="428" xr:uid="{53B765D4-6982-417B-8AE9-11BA0CBDD6F8}"/>
    <cellStyle name="0,0_x000a__x000a_NA_x000a__x000a_ 4 2 3 2" xfId="429" xr:uid="{C21B9766-CF02-47E0-8F93-B6BDC205CED8}"/>
    <cellStyle name="0,0_x000a__x000a_NA_x000a__x000a_ 4 2 3 2 2" xfId="430" xr:uid="{8B613A35-D5C4-4884-B244-797B09A713CE}"/>
    <cellStyle name="0,0_x000a__x000a_NA_x000a__x000a_ 4 2 3 2 3" xfId="431" xr:uid="{111518D0-6FA8-4231-A935-8157D2AEB389}"/>
    <cellStyle name="0,0_x000a__x000a_NA_x000a__x000a_ 4 2 3 3" xfId="432" xr:uid="{B6F39B77-0C03-4712-BF6E-90369338EA52}"/>
    <cellStyle name="0,0_x000a__x000a_NA_x000a__x000a_ 4 2 3 3 2" xfId="433" xr:uid="{C778B81D-06C1-4F82-A855-6E3CFBBC3D80}"/>
    <cellStyle name="0,0_x000a__x000a_NA_x000a__x000a_ 4 2 4" xfId="434" xr:uid="{5D2F3A8C-D62E-47F7-8ACC-C117CA7BE080}"/>
    <cellStyle name="0,0_x000a__x000a_NA_x000a__x000a_ 4 2 4 2" xfId="435" xr:uid="{4F851187-F629-4D9E-8DA9-25D4719DDAB3}"/>
    <cellStyle name="0,0_x000a__x000a_NA_x000a__x000a_ 4 2 4 3" xfId="436" xr:uid="{131CCE02-0D13-475A-9735-DF1100285DB7}"/>
    <cellStyle name="0,0_x000a__x000a_NA_x000a__x000a_ 4 2 4 4" xfId="437" xr:uid="{F6B64934-9439-4479-BD37-562B1A71AE77}"/>
    <cellStyle name="0,0_x000a__x000a_NA_x000a__x000a_ 4 2 5" xfId="438" xr:uid="{58EE7183-3485-412E-B08E-4F12988B2FAF}"/>
    <cellStyle name="0,0_x000a__x000a_NA_x000a__x000a_ 4 2 5 2" xfId="439" xr:uid="{67218BF6-2A88-4FFD-A581-E39D9B4E3CEA}"/>
    <cellStyle name="0,0_x000a__x000a_NA_x000a__x000a_ 4 2 6" xfId="440" xr:uid="{8FF9197D-5317-46E7-932A-353BB79C3657}"/>
    <cellStyle name="0,0_x000a__x000a_NA_x000a__x000a_ 4 3" xfId="441" xr:uid="{A39DB292-3238-471D-AA87-611838E4C7F5}"/>
    <cellStyle name="0,0_x000a__x000a_NA_x000a__x000a_ 4 3 2" xfId="442" xr:uid="{217C5931-3C28-4871-9D63-0A4C49531C2B}"/>
    <cellStyle name="0,0_x000a__x000a_NA_x000a__x000a_ 4 3 2 2" xfId="443" xr:uid="{0B234D06-B3AE-47BB-B033-753017F07556}"/>
    <cellStyle name="0,0_x000a__x000a_NA_x000a__x000a_ 4 3 2 2 2" xfId="444" xr:uid="{EA1C06D2-30D9-46FC-99F0-CF7999E64800}"/>
    <cellStyle name="0,0_x000a__x000a_NA_x000a__x000a_ 4 3 2 2 3" xfId="445" xr:uid="{BD511902-E79B-4EDE-AF05-708E0ACA1F2C}"/>
    <cellStyle name="0,0_x000a__x000a_NA_x000a__x000a_ 4 3 2 3" xfId="446" xr:uid="{E47D3C9D-A31B-4462-93B0-80F84CAF93BE}"/>
    <cellStyle name="0,0_x000a__x000a_NA_x000a__x000a_ 4 3 2 3 2" xfId="447" xr:uid="{A0BA44BB-68CE-48C4-9C81-92610E331342}"/>
    <cellStyle name="0,0_x000a__x000a_NA_x000a__x000a_ 4 3 3" xfId="448" xr:uid="{45A17450-B1D0-42FD-B41E-83667A9F490E}"/>
    <cellStyle name="0,0_x000a__x000a_NA_x000a__x000a_ 4 3 3 2" xfId="449" xr:uid="{F8FA2ED6-5736-4218-9517-EA0F6D675607}"/>
    <cellStyle name="0,0_x000a__x000a_NA_x000a__x000a_ 4 3 3 2 2" xfId="450" xr:uid="{AF4A1872-6904-406D-8614-F9FC19A17D70}"/>
    <cellStyle name="0,0_x000a__x000a_NA_x000a__x000a_ 4 3 3 3" xfId="451" xr:uid="{56808F47-B39C-4CC9-AE5A-95DDF40FB73F}"/>
    <cellStyle name="0,0_x000a__x000a_NA_x000a__x000a_ 4 3 4" xfId="452" xr:uid="{DA96B2D2-D6D3-44E7-AE4D-26F9CF0F6F47}"/>
    <cellStyle name="0,0_x000a__x000a_NA_x000a__x000a_ 4 3 4 2" xfId="453" xr:uid="{540D10C6-805D-4A8F-BC06-8976607C60A5}"/>
    <cellStyle name="0,0_x000a__x000a_NA_x000a__x000a_ 4 3 5" xfId="454" xr:uid="{8F103274-5DFD-4FAC-96AB-1B09C8E14F38}"/>
    <cellStyle name="0,0_x000a__x000a_NA_x000a__x000a_ 4 3 6" xfId="455" xr:uid="{A04F07EE-8878-46C7-987D-437E45818A66}"/>
    <cellStyle name="0,0_x000a__x000a_NA_x000a__x000a_ 4 3 6 2" xfId="456" xr:uid="{5268AB8C-F37F-4594-8E33-2D1E631AEBFD}"/>
    <cellStyle name="0,0_x000a__x000a_NA_x000a__x000a_ 4 3 6 3" xfId="457" xr:uid="{84621E58-7C1D-4207-A7D1-8C65D3147929}"/>
    <cellStyle name="0,0_x000a__x000a_NA_x000a__x000a_ 4 3 7" xfId="458" xr:uid="{A94131A2-1ACC-4A42-B276-A60A9041E08F}"/>
    <cellStyle name="0,0_x000a__x000a_NA_x000a__x000a_ 4 4" xfId="459" xr:uid="{B926EFAF-59C9-4260-B4E2-7331490BABB2}"/>
    <cellStyle name="0,0_x000a__x000a_NA_x000a__x000a_ 4 4 2" xfId="460" xr:uid="{5E557C0E-BAD3-40FC-8727-EF8A4A4D6615}"/>
    <cellStyle name="0,0_x000a__x000a_NA_x000a__x000a_ 4 4 2 2" xfId="461" xr:uid="{AAEB3983-A9B2-495D-A2EC-942AF4ECD6CC}"/>
    <cellStyle name="0,0_x000a__x000a_NA_x000a__x000a_ 4 4 2 3" xfId="462" xr:uid="{A9480260-CFA0-47BB-BF40-1B9391262814}"/>
    <cellStyle name="0,0_x000a__x000a_NA_x000a__x000a_ 4 4 3" xfId="463" xr:uid="{F015E69F-A6F6-4F0E-A87D-B4293E3D8F66}"/>
    <cellStyle name="0,0_x000a__x000a_NA_x000a__x000a_ 4 4 3 2" xfId="464" xr:uid="{B8100D89-7B65-488E-A35F-1CC5D0501A2E}"/>
    <cellStyle name="0,0_x000a__x000a_NA_x000a__x000a_ 4 5" xfId="465" xr:uid="{4F4AFB13-1BC1-4E25-A53F-884F1DADAC8F}"/>
    <cellStyle name="0,0_x000a__x000a_NA_x000a__x000a_ 4 5 2" xfId="466" xr:uid="{D4AAE9FD-F4B7-4ABC-96F7-7BE742C3F60B}"/>
    <cellStyle name="0,0_x000a__x000a_NA_x000a__x000a_ 4 5 3" xfId="467" xr:uid="{6C7ED406-CEDE-462F-BB30-E2741848A1B7}"/>
    <cellStyle name="0,0_x000a__x000a_NA_x000a__x000a_ 4 6" xfId="468" xr:uid="{87F174FE-1A66-4D38-A449-7EA743D087A4}"/>
    <cellStyle name="0,0_x000a__x000a_NA_x000a__x000a_ 4 6 2" xfId="469" xr:uid="{435DC38A-D4AD-4018-8BE0-BF5770E46603}"/>
    <cellStyle name="0,0_x000a__x000a_NA_x000a__x000a_ 4 7" xfId="470" xr:uid="{1FD9F5ED-D481-456B-A025-4199750B67E6}"/>
    <cellStyle name="0,0_x000a__x000a_NA_x000a__x000a_ 4 7 2" xfId="471" xr:uid="{FBC1F0AD-0095-4D52-8B22-72918456298B}"/>
    <cellStyle name="0,0_x000a__x000a_NA_x000a__x000a_ 4 8" xfId="472" xr:uid="{4EA67B10-E08D-4EE2-950C-1BFEC682C2F3}"/>
    <cellStyle name="0,0_x000a__x000a_NA_x000a__x000a_ 4 8 2" xfId="473" xr:uid="{782B18C1-EA3C-461E-A0DC-D73F850B9CC4}"/>
    <cellStyle name="0,0_x000a__x000a_NA_x000a__x000a_ 4 9" xfId="474" xr:uid="{0C5ECFD1-E640-432D-815C-2A4D06C4393B}"/>
    <cellStyle name="0,0_x000a__x000a_NA_x000a__x000a_ 5" xfId="475" xr:uid="{185A6261-9377-4D98-917C-BD27C7ABE639}"/>
    <cellStyle name="0,0_x000a__x000a_NA_x000a__x000a_ 5 2" xfId="476" xr:uid="{B3840E23-383F-47DC-8ACF-AF9F9B971FB9}"/>
    <cellStyle name="0,0_x000a__x000a_NA_x000a__x000a_ 5 2 2" xfId="477" xr:uid="{ECA6A83E-C8E2-444D-81D1-EBB78CBF6048}"/>
    <cellStyle name="0,0_x000a__x000a_NA_x000a__x000a_ 5 2 2 2" xfId="478" xr:uid="{ADE5CBEC-9236-4E55-B8F9-20F07AF1981A}"/>
    <cellStyle name="0,0_x000a__x000a_NA_x000a__x000a_ 5 2 2 2 2" xfId="479" xr:uid="{442A13AA-F563-4057-B6E8-426A0408CD57}"/>
    <cellStyle name="0,0_x000a__x000a_NA_x000a__x000a_ 5 2 2 2 2 2" xfId="480" xr:uid="{C3B78826-BB5A-49DC-92EC-F287065AA54F}"/>
    <cellStyle name="0,0_x000a__x000a_NA_x000a__x000a_ 5 2 2 2 3" xfId="481" xr:uid="{55AF4941-5466-4D95-9BFB-66DFA19E3556}"/>
    <cellStyle name="0,0_x000a__x000a_NA_x000a__x000a_ 5 2 2 2 3 2" xfId="482" xr:uid="{7AA29D48-3453-4065-B7F7-E60CA85C3C45}"/>
    <cellStyle name="0,0_x000a__x000a_NA_x000a__x000a_ 5 2 2 2 4" xfId="483" xr:uid="{20B8F035-952E-4CDF-8998-E9D208131371}"/>
    <cellStyle name="0,0_x000a__x000a_NA_x000a__x000a_ 5 2 2 2 4 2" xfId="484" xr:uid="{75EF9761-1EBC-44B4-AE95-CCACE4E371F8}"/>
    <cellStyle name="0,0_x000a__x000a_NA_x000a__x000a_ 5 2 2 2 5" xfId="485" xr:uid="{1540F689-8EEF-43C4-808B-1FEE2634C6D9}"/>
    <cellStyle name="0,0_x000a__x000a_NA_x000a__x000a_ 5 2 2 2 5 2" xfId="486" xr:uid="{2D4F1153-EFFD-4909-980B-273C1FAE9C22}"/>
    <cellStyle name="0,0_x000a__x000a_NA_x000a__x000a_ 5 2 2 2 6" xfId="487" xr:uid="{B4E7C341-7800-4E6A-9971-7F47E1894310}"/>
    <cellStyle name="0,0_x000a__x000a_NA_x000a__x000a_ 5 2 2 3" xfId="488" xr:uid="{C20CBA55-7004-453E-AB57-68D50B21FFC2}"/>
    <cellStyle name="0,0_x000a__x000a_NA_x000a__x000a_ 5 2 2 3 2" xfId="489" xr:uid="{E91C69C3-7C1D-40B2-A7C9-BEA664C479B3}"/>
    <cellStyle name="0,0_x000a__x000a_NA_x000a__x000a_ 5 2 2 3 2 2" xfId="490" xr:uid="{1257A843-73F7-4CE8-90B0-7A65C6E2987F}"/>
    <cellStyle name="0,0_x000a__x000a_NA_x000a__x000a_ 5 2 2 3 3" xfId="491" xr:uid="{CAFB32F5-0D0C-4D32-AFC4-640F6BB6DF0F}"/>
    <cellStyle name="0,0_x000a__x000a_NA_x000a__x000a_ 5 2 2 3 3 2" xfId="492" xr:uid="{AE192BA7-0B1E-4E7B-9E82-BB8410AE1D85}"/>
    <cellStyle name="0,0_x000a__x000a_NA_x000a__x000a_ 5 2 2 3 4" xfId="493" xr:uid="{73D959E5-82ED-4E77-8235-9B8ACB9D2268}"/>
    <cellStyle name="0,0_x000a__x000a_NA_x000a__x000a_ 5 2 2 3 4 2" xfId="494" xr:uid="{A42FB6B8-05B5-4584-89B5-3CEC882163CD}"/>
    <cellStyle name="0,0_x000a__x000a_NA_x000a__x000a_ 5 2 2 3 5" xfId="495" xr:uid="{A4B74B26-852D-4BC6-AA79-4658E334729C}"/>
    <cellStyle name="0,0_x000a__x000a_NA_x000a__x000a_ 5 2 2 3 5 2" xfId="496" xr:uid="{D3CCF2D7-9635-4358-8377-382BACFDA222}"/>
    <cellStyle name="0,0_x000a__x000a_NA_x000a__x000a_ 5 2 2 3 6" xfId="497" xr:uid="{EB10E5E1-7E82-4E0B-AEFA-909E09ADED04}"/>
    <cellStyle name="0,0_x000a__x000a_NA_x000a__x000a_ 5 2 2 4" xfId="498" xr:uid="{EA0242CE-852F-4259-84DA-DD0EB8DAD0F8}"/>
    <cellStyle name="0,0_x000a__x000a_NA_x000a__x000a_ 5 2 2 4 2" xfId="499" xr:uid="{BDAB6469-0452-4DD8-8010-490BB20F643C}"/>
    <cellStyle name="0,0_x000a__x000a_NA_x000a__x000a_ 5 2 2 5" xfId="500" xr:uid="{BCD63181-140E-4F6F-898C-5380DB15B326}"/>
    <cellStyle name="0,0_x000a__x000a_NA_x000a__x000a_ 5 2 2 6" xfId="501" xr:uid="{EF5359B2-7EE8-475B-93C4-1FE912F45EAD}"/>
    <cellStyle name="0,0_x000a__x000a_NA_x000a__x000a_ 5 2 3" xfId="502" xr:uid="{030CDF61-0FE7-479D-A5BE-C662F1FB7AD2}"/>
    <cellStyle name="0,0_x000a__x000a_NA_x000a__x000a_ 5 2 3 2" xfId="503" xr:uid="{4DDF074D-4674-4D4E-9007-4F6DECE29F59}"/>
    <cellStyle name="0,0_x000a__x000a_NA_x000a__x000a_ 5 2 3 2 2" xfId="504" xr:uid="{CE7D686C-6211-4996-9211-6CAF0F66ACF4}"/>
    <cellStyle name="0,0_x000a__x000a_NA_x000a__x000a_ 5 2 3 3" xfId="505" xr:uid="{CD8823D4-E24B-4F67-96C0-03ADEC7CF742}"/>
    <cellStyle name="0,0_x000a__x000a_NA_x000a__x000a_ 5 2 3 3 2" xfId="506" xr:uid="{63F2355A-9E33-47A4-981F-C583AE9F60FD}"/>
    <cellStyle name="0,0_x000a__x000a_NA_x000a__x000a_ 5 2 3 4" xfId="507" xr:uid="{6BD31D7E-B5A9-41A9-A94C-80386ACD286E}"/>
    <cellStyle name="0,0_x000a__x000a_NA_x000a__x000a_ 5 2 3 4 2" xfId="508" xr:uid="{6F411CB2-96E9-499B-8BAB-61D9804CF0D7}"/>
    <cellStyle name="0,0_x000a__x000a_NA_x000a__x000a_ 5 2 3 5" xfId="509" xr:uid="{99D3327B-1B23-45DE-8DF3-A16B6410C7BD}"/>
    <cellStyle name="0,0_x000a__x000a_NA_x000a__x000a_ 5 2 3 5 2" xfId="510" xr:uid="{8D05370C-4581-4373-988A-5E7EE133DD53}"/>
    <cellStyle name="0,0_x000a__x000a_NA_x000a__x000a_ 5 2 3 6" xfId="511" xr:uid="{F3CCAF7C-D13A-48F2-85C6-4CDFE2A3CCED}"/>
    <cellStyle name="0,0_x000a__x000a_NA_x000a__x000a_ 5 2 4" xfId="512" xr:uid="{AC304EEC-A648-4AFE-BD2A-A5CFE6BB4CBF}"/>
    <cellStyle name="0,0_x000a__x000a_NA_x000a__x000a_ 5 2 4 2" xfId="513" xr:uid="{F47A02CA-344D-4F2F-9985-34474105B201}"/>
    <cellStyle name="0,0_x000a__x000a_NA_x000a__x000a_ 5 2 5" xfId="514" xr:uid="{24DC4AF7-8A92-4849-A974-3172B479DED7}"/>
    <cellStyle name="0,0_x000a__x000a_NA_x000a__x000a_ 5 2 5 2" xfId="515" xr:uid="{38B159C0-C397-4307-8517-BC56345E1034}"/>
    <cellStyle name="0,0_x000a__x000a_NA_x000a__x000a_ 5 2 6" xfId="516" xr:uid="{736188F0-82D5-48F9-8268-86C0BDF90BA1}"/>
    <cellStyle name="0,0_x000a__x000a_NA_x000a__x000a_ 5 2 6 2" xfId="517" xr:uid="{4F235745-683A-41B1-9F3E-1184C6C4059D}"/>
    <cellStyle name="0,0_x000a__x000a_NA_x000a__x000a_ 5 2 7" xfId="518" xr:uid="{4854ACDD-7575-4CD4-95E8-C53FFCF3572A}"/>
    <cellStyle name="0,0_x000a__x000a_NA_x000a__x000a_ 5 3" xfId="519" xr:uid="{1930F7AE-E3D5-4325-9BC0-4E21B497062D}"/>
    <cellStyle name="0,0_x000a__x000a_NA_x000a__x000a_ 5 3 2" xfId="520" xr:uid="{A3A3544E-882D-42FD-8B07-F96FA6077507}"/>
    <cellStyle name="0,0_x000a__x000a_NA_x000a__x000a_ 5 3 2 2" xfId="521" xr:uid="{9D56D3F6-F68C-435F-A8EA-6BEBEB376B76}"/>
    <cellStyle name="0,0_x000a__x000a_NA_x000a__x000a_ 5 3 2 3" xfId="522" xr:uid="{05554B6E-F365-47A7-A613-861782A0B405}"/>
    <cellStyle name="0,0_x000a__x000a_NA_x000a__x000a_ 5 3 3" xfId="523" xr:uid="{540179BB-6214-4DB8-840F-D443FFD46347}"/>
    <cellStyle name="0,0_x000a__x000a_NA_x000a__x000a_ 5 3 3 2" xfId="524" xr:uid="{B2CDD7BA-826C-458F-9D1F-3DF3DDF9EDDA}"/>
    <cellStyle name="0,0_x000a__x000a_NA_x000a__x000a_ 5 4" xfId="525" xr:uid="{922E3793-E1AE-4217-80A2-8F7C486551C7}"/>
    <cellStyle name="0,0_x000a__x000a_NA_x000a__x000a_ 5 4 2" xfId="526" xr:uid="{70BB647B-6BD2-4ADF-9FC6-D11D696704EC}"/>
    <cellStyle name="0,0_x000a__x000a_NA_x000a__x000a_ 5 4 3" xfId="527" xr:uid="{E99069CD-5E23-4B1D-97CA-F93A352D6A12}"/>
    <cellStyle name="0,0_x000a__x000a_NA_x000a__x000a_ 5 4 4" xfId="528" xr:uid="{592822A4-3899-43A8-BD60-6CE395751957}"/>
    <cellStyle name="0,0_x000a__x000a_NA_x000a__x000a_ 5 5" xfId="529" xr:uid="{11313D39-FF74-4FF1-AB78-74CF3D6628A5}"/>
    <cellStyle name="0,0_x000a__x000a_NA_x000a__x000a_ 5 5 2" xfId="530" xr:uid="{6DA947A8-7ACB-4904-99D0-59132572D9F2}"/>
    <cellStyle name="0,0_x000a__x000a_NA_x000a__x000a_ 5 6" xfId="531" xr:uid="{E7404E44-4DA6-4386-9FCA-A2BA79C18039}"/>
    <cellStyle name="0,0_x000a__x000a_NA_x000a__x000a_ 6" xfId="532" xr:uid="{F1F562A2-C0F7-4B10-BACD-7679735642AD}"/>
    <cellStyle name="0,0_x000a__x000a_NA_x000a__x000a_ 6 2" xfId="533" xr:uid="{4BA6EF20-1F8C-41A4-A584-D708875C04D8}"/>
    <cellStyle name="0,0_x000a__x000a_NA_x000a__x000a_ 6 2 2" xfId="534" xr:uid="{0588F73B-8E9B-4BC1-B0AC-17E2B00F9420}"/>
    <cellStyle name="0,0_x000a__x000a_NA_x000a__x000a_ 6 2 2 2" xfId="535" xr:uid="{FC7B723A-60EE-47D0-AF67-C6CFD0E03DD4}"/>
    <cellStyle name="0,0_x000a__x000a_NA_x000a__x000a_ 6 2 2 3" xfId="536" xr:uid="{E22E4FC7-E335-48FF-B5FA-76BED6A14389}"/>
    <cellStyle name="0,0_x000a__x000a_NA_x000a__x000a_ 6 2 3" xfId="537" xr:uid="{B3CB79C1-3F1D-400A-A2D6-6689EB350E00}"/>
    <cellStyle name="0,0_x000a__x000a_NA_x000a__x000a_ 6 2 3 2" xfId="538" xr:uid="{3D7C7370-F13C-4739-9B04-972B9AC31C9F}"/>
    <cellStyle name="0,0_x000a__x000a_NA_x000a__x000a_ 6 3" xfId="539" xr:uid="{87E948E2-E9D5-4F82-BD5E-A6F7E037A129}"/>
    <cellStyle name="0,0_x000a__x000a_NA_x000a__x000a_ 6 3 2" xfId="540" xr:uid="{7E1ABC57-8CA8-4D0E-AAC9-3B9CBF2B0802}"/>
    <cellStyle name="0,0_x000a__x000a_NA_x000a__x000a_ 6 3 2 2" xfId="541" xr:uid="{457760E8-57B4-4ED3-BB0D-0F7C0BFF2D95}"/>
    <cellStyle name="0,0_x000a__x000a_NA_x000a__x000a_ 6 3 3" xfId="542" xr:uid="{6BEBB34E-1E03-4691-85FF-9C080154C746}"/>
    <cellStyle name="0,0_x000a__x000a_NA_x000a__x000a_ 6 4" xfId="543" xr:uid="{0E1EB32B-9586-4B32-84AC-C45B0C15AEF2}"/>
    <cellStyle name="0,0_x000a__x000a_NA_x000a__x000a_ 6 4 2" xfId="544" xr:uid="{61E6B2D9-CF0B-4D14-92E0-09FD997F103B}"/>
    <cellStyle name="0,0_x000a__x000a_NA_x000a__x000a_ 6 5" xfId="545" xr:uid="{A557CE27-EDFB-452B-8BA0-9247E29C4828}"/>
    <cellStyle name="0,0_x000a__x000a_NA_x000a__x000a_ 6 6" xfId="546" xr:uid="{857B6080-0DA0-4FBA-BB5F-3CF9A9FA1C64}"/>
    <cellStyle name="0,0_x000a__x000a_NA_x000a__x000a_ 6 6 2" xfId="547" xr:uid="{A40B212F-D519-485C-BD2F-6E6EA318A072}"/>
    <cellStyle name="0,0_x000a__x000a_NA_x000a__x000a_ 6 6 3" xfId="548" xr:uid="{DF509B65-B141-4049-8F2A-DB6D0F5E22BC}"/>
    <cellStyle name="0,0_x000a__x000a_NA_x000a__x000a_ 6 7" xfId="549" xr:uid="{5A3F287D-63B1-46BA-9E46-91DE8671A024}"/>
    <cellStyle name="0,0_x000a__x000a_NA_x000a__x000a_ 7" xfId="550" xr:uid="{85E500F9-6046-4F3E-A4A3-4C61D3F6CCDA}"/>
    <cellStyle name="0,0_x000a__x000a_NA_x000a__x000a_ 7 2" xfId="551" xr:uid="{4D6BEA58-7999-40E9-BABB-BEF5066E306A}"/>
    <cellStyle name="0,0_x000a__x000a_NA_x000a__x000a_ 7 2 2" xfId="552" xr:uid="{651EBA1B-5871-4568-8A6C-9CB6F4153EFE}"/>
    <cellStyle name="0,0_x000a__x000a_NA_x000a__x000a_ 7 2 3" xfId="553" xr:uid="{20A28251-8369-4AA3-8EBC-8756988344C8}"/>
    <cellStyle name="0,0_x000a__x000a_NA_x000a__x000a_ 7 3" xfId="554" xr:uid="{7F3327BE-8A60-4F71-B09E-880563AA7B90}"/>
    <cellStyle name="0,0_x000a__x000a_NA_x000a__x000a_ 7 3 2" xfId="555" xr:uid="{E7E43B1C-DA2A-4596-9722-FA277B806E9A}"/>
    <cellStyle name="0,0_x000a__x000a_NA_x000a__x000a_ 7 4" xfId="556" xr:uid="{7400BA35-CBB1-4AC7-8F17-CEC496E26E20}"/>
    <cellStyle name="0,0_x000a__x000a_NA_x000a__x000a_ 7 4 2" xfId="557" xr:uid="{6CE5E26E-DE9C-4AC1-AB9F-F0FA5F4EABAA}"/>
    <cellStyle name="0,0_x000a__x000a_NA_x000a__x000a_ 7 5" xfId="558" xr:uid="{284369D5-78E2-4D2D-8120-A0429E287FED}"/>
    <cellStyle name="0,0_x000a__x000a_NA_x000a__x000a_ 8" xfId="559" xr:uid="{0304A760-FBB4-4A93-9A3B-88CF3D682F0A}"/>
    <cellStyle name="0,0_x000a__x000a_NA_x000a__x000a_ 8 2" xfId="560" xr:uid="{F44CCF50-A62F-4D24-9516-E5150C0C646A}"/>
    <cellStyle name="0,0_x000a__x000a_NA_x000a__x000a_ 8 3" xfId="561" xr:uid="{4820A205-ECCD-492A-9EA3-D19274452B19}"/>
    <cellStyle name="0,0_x000a__x000a_NA_x000a__x000a_ 9" xfId="562" xr:uid="{67CFEEF3-36AB-4D79-B898-59A69D662F00}"/>
    <cellStyle name="0,0_x000a__x000a_NA_x000a__x000a_ 9 2" xfId="563" xr:uid="{9C4A832C-2A5D-4185-A2FF-65BD2D7E9411}"/>
    <cellStyle name="0,0_x000d__x000a_NA_x000d__x000a_" xfId="564" xr:uid="{730BA906-10A2-47DD-B134-68746F9541D0}"/>
    <cellStyle name="0,0_x000d__x000a_NA_x000d__x000a_ 10" xfId="565" xr:uid="{57CEB54F-6A53-4D04-A5A8-394724DE07B3}"/>
    <cellStyle name="0,0_x000d__x000a_NA_x000d__x000a_ 10 2" xfId="566" xr:uid="{A6C39359-ABE3-41F0-821A-BE4CE92F343E}"/>
    <cellStyle name="0,0_x000d__x000a_NA_x000d__x000a_ 11" xfId="567" xr:uid="{3E290938-36F7-49AB-89E3-97CB96025315}"/>
    <cellStyle name="0,0_x000d__x000a_NA_x000d__x000a_ 13" xfId="568" xr:uid="{7F12342A-21A6-45CE-89BB-1686C6797057}"/>
    <cellStyle name="0,0_x000d__x000a_NA_x000d__x000a_ 13 10" xfId="569" xr:uid="{45A51786-30BB-48FE-961C-7ED1FB37D009}"/>
    <cellStyle name="0,0_x000d__x000a_NA_x000d__x000a_ 13 2" xfId="570" xr:uid="{6C97BA44-7FF9-46A5-B4EC-516F0A208220}"/>
    <cellStyle name="0,0_x000d__x000a_NA_x000d__x000a_ 13 2 2" xfId="571" xr:uid="{C27819C4-C2F6-4808-A270-F9D2DBB9929E}"/>
    <cellStyle name="0,0_x000d__x000a_NA_x000d__x000a_ 13 2 2 2" xfId="572" xr:uid="{3303CB45-59FF-4620-8E74-FBABE995A360}"/>
    <cellStyle name="0,0_x000d__x000a_NA_x000d__x000a_ 13 2 2 2 2" xfId="573" xr:uid="{4901B895-0BFA-4724-B169-594FAA4B809F}"/>
    <cellStyle name="0,0_x000d__x000a_NA_x000d__x000a_ 13 2 2 2 2 2" xfId="574" xr:uid="{166B7A19-34B4-45B4-A719-D874AF7E43EB}"/>
    <cellStyle name="0,0_x000d__x000a_NA_x000d__x000a_ 13 2 2 2 2 2 2" xfId="575" xr:uid="{32F9241C-D6EA-432F-B822-4E478F402F88}"/>
    <cellStyle name="0,0_x000d__x000a_NA_x000d__x000a_ 13 2 2 2 2 3" xfId="576" xr:uid="{7CBC1695-17E5-4664-AEB8-24BC2181A2BD}"/>
    <cellStyle name="0,0_x000d__x000a_NA_x000d__x000a_ 13 2 2 2 3" xfId="577" xr:uid="{277440D2-2148-4BAC-A0A5-3D934098E724}"/>
    <cellStyle name="0,0_x000d__x000a_NA_x000d__x000a_ 13 2 2 2 3 2" xfId="578" xr:uid="{A8EC7030-C337-464A-A84D-AF5C1A420752}"/>
    <cellStyle name="0,0_x000d__x000a_NA_x000d__x000a_ 13 2 2 2 4" xfId="579" xr:uid="{1C4B1394-8837-47A3-A005-A23447EF7B7F}"/>
    <cellStyle name="0,0_x000d__x000a_NA_x000d__x000a_ 13 2 2 2 5" xfId="580" xr:uid="{F52B64C1-B5CD-4E93-85C9-AEEDB8BAB48B}"/>
    <cellStyle name="0,0_x000d__x000a_NA_x000d__x000a_ 13 2 2 2 5 2" xfId="581" xr:uid="{F3195888-5593-4546-86C5-E6EDBE10ED04}"/>
    <cellStyle name="0,0_x000d__x000a_NA_x000d__x000a_ 13 2 2 2 5 3" xfId="582" xr:uid="{52A2F1D5-D678-45A9-8B12-FB90DFD33E57}"/>
    <cellStyle name="0,0_x000d__x000a_NA_x000d__x000a_ 13 2 2 2 6" xfId="583" xr:uid="{5D7B9164-7094-4006-BCFB-C871887EEE3E}"/>
    <cellStyle name="0,0_x000d__x000a_NA_x000d__x000a_ 13 2 2 3" xfId="584" xr:uid="{1A40E1E7-C0D6-4E54-A873-A46DBA3DED5A}"/>
    <cellStyle name="0,0_x000d__x000a_NA_x000d__x000a_ 13 2 2 3 2" xfId="585" xr:uid="{AC7E7376-82E0-40DD-A537-EEE19B65CBBD}"/>
    <cellStyle name="0,0_x000d__x000a_NA_x000d__x000a_ 13 2 2 3 2 2" xfId="586" xr:uid="{E4E77815-4A5C-42EE-A637-2C7027DBB44B}"/>
    <cellStyle name="0,0_x000d__x000a_NA_x000d__x000a_ 13 2 2 3 3" xfId="587" xr:uid="{BF0FD6C2-4BF7-4491-9CDF-3BAAC7B171F9}"/>
    <cellStyle name="0,0_x000d__x000a_NA_x000d__x000a_ 13 2 2 3 3 2" xfId="588" xr:uid="{DB4DF4D7-B4DF-4168-BCC2-FD6DF2762C2D}"/>
    <cellStyle name="0,0_x000d__x000a_NA_x000d__x000a_ 13 2 2 3 4" xfId="589" xr:uid="{7819ED91-FA80-4F10-99B4-3BBAE3DCF939}"/>
    <cellStyle name="0,0_x000d__x000a_NA_x000d__x000a_ 13 2 2 3 4 2" xfId="590" xr:uid="{513FCC7B-0B35-41C7-8868-DB38AFE6E3DC}"/>
    <cellStyle name="0,0_x000d__x000a_NA_x000d__x000a_ 13 2 2 3 5" xfId="591" xr:uid="{F0D8725C-995F-4987-8626-61E1007C1411}"/>
    <cellStyle name="0,0_x000d__x000a_NA_x000d__x000a_ 13 2 2 3 5 2" xfId="592" xr:uid="{83AA29EF-0822-42C9-A76C-FDF99F2918D0}"/>
    <cellStyle name="0,0_x000d__x000a_NA_x000d__x000a_ 13 2 2 3 6" xfId="593" xr:uid="{E89496C6-BE73-4CE3-B7F3-6314ED1EA00F}"/>
    <cellStyle name="0,0_x000d__x000a_NA_x000d__x000a_ 13 2 2 4" xfId="594" xr:uid="{3DBC456E-2A22-454C-9AC6-9D776A2DFE44}"/>
    <cellStyle name="0,0_x000d__x000a_NA_x000d__x000a_ 13 2 2 4 2" xfId="595" xr:uid="{1DAE5117-5FEC-4DE0-A592-1CF7B065AC9A}"/>
    <cellStyle name="0,0_x000d__x000a_NA_x000d__x000a_ 13 2 2 5" xfId="596" xr:uid="{E85EE27B-48CD-4590-BC05-69D61DE4B5EA}"/>
    <cellStyle name="0,0_x000d__x000a_NA_x000d__x000a_ 13 2 2 6" xfId="597" xr:uid="{B6239ECD-BA17-4539-84AD-056FC8B6B904}"/>
    <cellStyle name="0,0_x000d__x000a_NA_x000d__x000a_ 13 2 3" xfId="598" xr:uid="{57732E4A-2A7F-470E-94B4-A38B8B7C9284}"/>
    <cellStyle name="0,0_x000d__x000a_NA_x000d__x000a_ 13 2 3 2" xfId="599" xr:uid="{6185BCE5-3D86-4526-A571-C44A90B7BA9D}"/>
    <cellStyle name="0,0_x000d__x000a_NA_x000d__x000a_ 13 2 3 2 2" xfId="600" xr:uid="{42D2BCE1-B040-43A4-BBEA-AC24A0D9E86F}"/>
    <cellStyle name="0,0_x000d__x000a_NA_x000d__x000a_ 13 2 3 2 2 2" xfId="601" xr:uid="{20576B0C-8717-420F-BE90-4CFA025321EF}"/>
    <cellStyle name="0,0_x000d__x000a_NA_x000d__x000a_ 13 2 3 2 3" xfId="602" xr:uid="{44F931EC-7794-43B6-968A-9658C06EB69F}"/>
    <cellStyle name="0,0_x000d__x000a_NA_x000d__x000a_ 13 2 3 3" xfId="603" xr:uid="{196683D5-439C-4D8A-B442-6E2CBEE3DF4E}"/>
    <cellStyle name="0,0_x000d__x000a_NA_x000d__x000a_ 13 2 3 3 2" xfId="604" xr:uid="{77E0B1A9-353D-41C0-B3D8-337E61E3AEB0}"/>
    <cellStyle name="0,0_x000d__x000a_NA_x000d__x000a_ 13 2 3 4" xfId="605" xr:uid="{6ACD91A7-142C-4885-88E4-45C9A74B5910}"/>
    <cellStyle name="0,0_x000d__x000a_NA_x000d__x000a_ 13 2 3 5" xfId="606" xr:uid="{0704660D-1B56-4645-979E-A094D25BC197}"/>
    <cellStyle name="0,0_x000d__x000a_NA_x000d__x000a_ 13 2 3 5 2" xfId="607" xr:uid="{DDDA41C0-5F77-4D7F-B4C8-33C2CA72B594}"/>
    <cellStyle name="0,0_x000d__x000a_NA_x000d__x000a_ 13 2 3 5 3" xfId="608" xr:uid="{899F6BDF-EFEF-40DA-99DF-3CACC6D7F625}"/>
    <cellStyle name="0,0_x000d__x000a_NA_x000d__x000a_ 13 2 3 6" xfId="609" xr:uid="{D815458C-8553-42EF-B61F-DCC0D9353AAB}"/>
    <cellStyle name="0,0_x000d__x000a_NA_x000d__x000a_ 13 2 4" xfId="610" xr:uid="{01BAD985-4F87-44DA-BC33-141576C9374C}"/>
    <cellStyle name="0,0_x000d__x000a_NA_x000d__x000a_ 13 2 4 2" xfId="611" xr:uid="{5384F4C9-42FB-4147-92D5-789D935D3C20}"/>
    <cellStyle name="0,0_x000d__x000a_NA_x000d__x000a_ 13 2 4 3" xfId="612" xr:uid="{039B55E6-AEDB-43C4-ADA6-2BBCD06BB44E}"/>
    <cellStyle name="0,0_x000d__x000a_NA_x000d__x000a_ 13 2 5" xfId="613" xr:uid="{25F5FF0C-C511-4F29-96AF-4636C7FDE5B4}"/>
    <cellStyle name="0,0_x000d__x000a_NA_x000d__x000a_ 13 2 5 2" xfId="614" xr:uid="{F41C6558-A850-4263-9756-34AAD6A88772}"/>
    <cellStyle name="0,0_x000d__x000a_NA_x000d__x000a_ 13 2 6" xfId="615" xr:uid="{6980AB6A-BDCF-4D89-A1ED-FB224BFD391D}"/>
    <cellStyle name="0,0_x000d__x000a_NA_x000d__x000a_ 13 2 7" xfId="616" xr:uid="{B43158D5-FB10-4544-967C-FF75DD4C0C02}"/>
    <cellStyle name="0,0_x000d__x000a_NA_x000d__x000a_ 13 2 7 2" xfId="617" xr:uid="{AF6E3027-B983-438B-930A-7FF8416AD58B}"/>
    <cellStyle name="0,0_x000d__x000a_NA_x000d__x000a_ 13 2 7 3" xfId="618" xr:uid="{E805735E-638F-49CC-926E-F7B687B213CE}"/>
    <cellStyle name="0,0_x000d__x000a_NA_x000d__x000a_ 13 2 8" xfId="619" xr:uid="{A58A79A5-55AF-4449-8DFC-F6AA26CA69B7}"/>
    <cellStyle name="0,0_x000d__x000a_NA_x000d__x000a_ 13 3" xfId="620" xr:uid="{0F704401-EF48-4FA3-9C7E-20C98EC3D45E}"/>
    <cellStyle name="0,0_x000d__x000a_NA_x000d__x000a_ 13 3 2" xfId="621" xr:uid="{1A1857AB-088B-4EF6-A077-9F3981ACE2EE}"/>
    <cellStyle name="0,0_x000d__x000a_NA_x000d__x000a_ 13 3 2 2" xfId="622" xr:uid="{2D9E22DC-35DA-4DFE-8D6A-AF7B8B9761E9}"/>
    <cellStyle name="0,0_x000d__x000a_NA_x000d__x000a_ 13 3 2 2 2" xfId="623" xr:uid="{58DF97B4-E56A-4E26-A16B-988AB27468CD}"/>
    <cellStyle name="0,0_x000d__x000a_NA_x000d__x000a_ 13 3 2 2 2 2" xfId="624" xr:uid="{4EDF6DE2-8E35-4140-B89E-1DE0F4E162AD}"/>
    <cellStyle name="0,0_x000d__x000a_NA_x000d__x000a_ 13 3 2 2 2 2 2" xfId="625" xr:uid="{76793BEA-B080-4BED-A8D2-7B587C9B322E}"/>
    <cellStyle name="0,0_x000d__x000a_NA_x000d__x000a_ 13 3 2 2 2 3" xfId="626" xr:uid="{0B512C69-05DB-4E57-819F-FFBF2A90FD0D}"/>
    <cellStyle name="0,0_x000d__x000a_NA_x000d__x000a_ 13 3 2 2 2 3 2" xfId="627" xr:uid="{4C40059D-9399-4482-A6B8-5AB98D9C4315}"/>
    <cellStyle name="0,0_x000d__x000a_NA_x000d__x000a_ 13 3 2 2 2 4" xfId="628" xr:uid="{E9649F39-39C7-4DD3-9D26-6BA1C1D68EAF}"/>
    <cellStyle name="0,0_x000d__x000a_NA_x000d__x000a_ 13 3 2 2 2 4 2" xfId="629" xr:uid="{BF2B588D-DD63-4670-AC37-E5F03B81A689}"/>
    <cellStyle name="0,0_x000d__x000a_NA_x000d__x000a_ 13 3 2 2 2 5" xfId="630" xr:uid="{69CA0ACB-E4DB-4EE7-8571-7E6DB92E69FC}"/>
    <cellStyle name="0,0_x000d__x000a_NA_x000d__x000a_ 13 3 2 2 2 5 2" xfId="631" xr:uid="{04B318A3-849F-4994-93DC-7A12937BF0DD}"/>
    <cellStyle name="0,0_x000d__x000a_NA_x000d__x000a_ 13 3 2 2 2 6" xfId="632" xr:uid="{AF48E61B-5801-47C0-A2F0-79B4C69B68F0}"/>
    <cellStyle name="0,0_x000d__x000a_NA_x000d__x000a_ 13 3 2 2 3" xfId="633" xr:uid="{31C6C4ED-8152-4907-93D5-C75EE68510A5}"/>
    <cellStyle name="0,0_x000d__x000a_NA_x000d__x000a_ 13 3 2 2 3 2" xfId="634" xr:uid="{B2C8AD5E-F7F5-433E-A344-A01985C95E2D}"/>
    <cellStyle name="0,0_x000d__x000a_NA_x000d__x000a_ 13 3 2 2 3 2 2" xfId="635" xr:uid="{923A84D5-3B93-485F-95CF-7C2AB15C4B52}"/>
    <cellStyle name="0,0_x000d__x000a_NA_x000d__x000a_ 13 3 2 2 3 3" xfId="636" xr:uid="{6BD4E6DC-13C9-4B86-B1FD-89DB4851F1C4}"/>
    <cellStyle name="0,0_x000d__x000a_NA_x000d__x000a_ 13 3 2 2 3 3 2" xfId="637" xr:uid="{9D2F775E-DDD6-4CBC-A80B-B6AAF6F27C51}"/>
    <cellStyle name="0,0_x000d__x000a_NA_x000d__x000a_ 13 3 2 2 3 4" xfId="638" xr:uid="{2B18586B-5F44-4A03-80C4-73B530EDC654}"/>
    <cellStyle name="0,0_x000d__x000a_NA_x000d__x000a_ 13 3 2 2 3 4 2" xfId="639" xr:uid="{D95C1749-C519-4942-9A83-2E793E89DFFB}"/>
    <cellStyle name="0,0_x000d__x000a_NA_x000d__x000a_ 13 3 2 2 3 5" xfId="640" xr:uid="{5BF22AC1-D910-486B-A1C4-F9E133DBB375}"/>
    <cellStyle name="0,0_x000d__x000a_NA_x000d__x000a_ 13 3 2 2 3 5 2" xfId="641" xr:uid="{19942A98-8443-4699-B1A3-922C2A771599}"/>
    <cellStyle name="0,0_x000d__x000a_NA_x000d__x000a_ 13 3 2 2 3 6" xfId="642" xr:uid="{4FB9BC93-4061-4FC9-95B5-7E9B64AF9F22}"/>
    <cellStyle name="0,0_x000d__x000a_NA_x000d__x000a_ 13 3 2 2 4" xfId="643" xr:uid="{67A32A60-A75B-47F3-AB88-CF383B559786}"/>
    <cellStyle name="0,0_x000d__x000a_NA_x000d__x000a_ 13 3 2 2 4 2" xfId="644" xr:uid="{9117D9DD-7DA4-4CBC-8994-3B464DD6A431}"/>
    <cellStyle name="0,0_x000d__x000a_NA_x000d__x000a_ 13 3 2 2 5" xfId="645" xr:uid="{1CDF109A-0A59-415F-9D98-2A24E49B9FCD}"/>
    <cellStyle name="0,0_x000d__x000a_NA_x000d__x000a_ 13 3 2 2 6" xfId="646" xr:uid="{3745831F-00F6-40F9-8F79-DB81BC6E29A9}"/>
    <cellStyle name="0,0_x000d__x000a_NA_x000d__x000a_ 13 3 2 3" xfId="647" xr:uid="{885AB624-4745-4ED6-843A-2DCC45AAF0AD}"/>
    <cellStyle name="0,0_x000d__x000a_NA_x000d__x000a_ 13 3 2 3 2" xfId="648" xr:uid="{BC8DE877-1CD5-443A-B703-A0824FA3479E}"/>
    <cellStyle name="0,0_x000d__x000a_NA_x000d__x000a_ 13 3 2 3 2 2" xfId="649" xr:uid="{458FF9A6-BD07-40A8-AD77-44EB3F252E81}"/>
    <cellStyle name="0,0_x000d__x000a_NA_x000d__x000a_ 13 3 2 3 3" xfId="650" xr:uid="{D2FE7573-D836-4B30-ADF8-A325DFD1DDC8}"/>
    <cellStyle name="0,0_x000d__x000a_NA_x000d__x000a_ 13 3 2 3 3 2" xfId="651" xr:uid="{6819D93C-4C31-4684-89E6-E0BB12CB6507}"/>
    <cellStyle name="0,0_x000d__x000a_NA_x000d__x000a_ 13 3 2 3 4" xfId="652" xr:uid="{914993C8-A7DA-4FA5-925F-29BB9211EF4C}"/>
    <cellStyle name="0,0_x000d__x000a_NA_x000d__x000a_ 13 3 2 3 4 2" xfId="653" xr:uid="{E6C87F80-38F8-4E14-83CE-0327413B3E0F}"/>
    <cellStyle name="0,0_x000d__x000a_NA_x000d__x000a_ 13 3 2 3 5" xfId="654" xr:uid="{577583FF-2D51-4A4E-B23A-C8B3DF0880EC}"/>
    <cellStyle name="0,0_x000d__x000a_NA_x000d__x000a_ 13 3 2 3 5 2" xfId="655" xr:uid="{0025BDCC-EC61-431A-9640-4B6F5F797A3B}"/>
    <cellStyle name="0,0_x000d__x000a_NA_x000d__x000a_ 13 3 2 3 6" xfId="656" xr:uid="{3C80FC88-50A4-4A65-B627-5A4BAE773544}"/>
    <cellStyle name="0,0_x000d__x000a_NA_x000d__x000a_ 13 3 2 4" xfId="657" xr:uid="{535ADACE-87C1-4488-954E-9B9F526A92EA}"/>
    <cellStyle name="0,0_x000d__x000a_NA_x000d__x000a_ 13 3 2 4 2" xfId="658" xr:uid="{1F605AE1-847F-4B7D-888D-226DCE227B1B}"/>
    <cellStyle name="0,0_x000d__x000a_NA_x000d__x000a_ 13 3 2 5" xfId="659" xr:uid="{AA7AE368-57A5-4697-BF6B-B23919910640}"/>
    <cellStyle name="0,0_x000d__x000a_NA_x000d__x000a_ 13 3 2 5 2" xfId="660" xr:uid="{F16F09EA-9AC7-45EC-AEA4-B068322FD66A}"/>
    <cellStyle name="0,0_x000d__x000a_NA_x000d__x000a_ 13 3 2 6" xfId="661" xr:uid="{2E6DF43D-F28F-4638-85B0-1DB2595E3F75}"/>
    <cellStyle name="0,0_x000d__x000a_NA_x000d__x000a_ 13 3 2 6 2" xfId="662" xr:uid="{7AE62A01-DDCC-4429-9FD9-4ACC09731346}"/>
    <cellStyle name="0,0_x000d__x000a_NA_x000d__x000a_ 13 3 2 7" xfId="663" xr:uid="{E338E9CD-D080-4918-80FC-2DB0739835DA}"/>
    <cellStyle name="0,0_x000d__x000a_NA_x000d__x000a_ 13 3 3" xfId="664" xr:uid="{1FC7DFA1-A9F6-45B8-ADB4-8FC909210052}"/>
    <cellStyle name="0,0_x000d__x000a_NA_x000d__x000a_ 13 3 3 2" xfId="665" xr:uid="{9DFD339B-E0EC-40B5-826D-AFD085D46E17}"/>
    <cellStyle name="0,0_x000d__x000a_NA_x000d__x000a_ 13 3 3 2 2" xfId="666" xr:uid="{990DEA4C-3339-46C3-8FC4-DBF9029C1854}"/>
    <cellStyle name="0,0_x000d__x000a_NA_x000d__x000a_ 13 3 3 2 3" xfId="667" xr:uid="{27D95C41-308C-48CD-8A97-6624DF313796}"/>
    <cellStyle name="0,0_x000d__x000a_NA_x000d__x000a_ 13 3 3 3" xfId="668" xr:uid="{3DD2610C-54CC-49D9-8099-C5E2E0E607AD}"/>
    <cellStyle name="0,0_x000d__x000a_NA_x000d__x000a_ 13 3 3 3 2" xfId="669" xr:uid="{E89952D1-B202-407B-AB3C-DD226FCD9E0E}"/>
    <cellStyle name="0,0_x000d__x000a_NA_x000d__x000a_ 13 3 4" xfId="670" xr:uid="{35F25CF9-748A-4E8F-95A1-BA2C273C811D}"/>
    <cellStyle name="0,0_x000d__x000a_NA_x000d__x000a_ 13 3 4 2" xfId="671" xr:uid="{EDFB2FB9-8631-49AF-AE67-E11659F38FE8}"/>
    <cellStyle name="0,0_x000d__x000a_NA_x000d__x000a_ 13 3 4 3" xfId="672" xr:uid="{1174414A-0B55-4097-9B2E-2EAF34EBE035}"/>
    <cellStyle name="0,0_x000d__x000a_NA_x000d__x000a_ 13 3 4 4" xfId="673" xr:uid="{C983B992-B866-4D17-A9DD-043ABAAA2062}"/>
    <cellStyle name="0,0_x000d__x000a_NA_x000d__x000a_ 13 3 5" xfId="674" xr:uid="{11A00621-BADE-4FC5-859F-8ED526BF0785}"/>
    <cellStyle name="0,0_x000d__x000a_NA_x000d__x000a_ 13 3 5 2" xfId="675" xr:uid="{407FA30E-955F-48FD-9524-11598FE87016}"/>
    <cellStyle name="0,0_x000d__x000a_NA_x000d__x000a_ 13 3 6" xfId="676" xr:uid="{864AAC58-CEB1-4B2B-96F6-F7F2FBDAEDB9}"/>
    <cellStyle name="0,0_x000d__x000a_NA_x000d__x000a_ 13 4" xfId="677" xr:uid="{01C124D7-6A55-4A4C-A570-E5600FF5CEED}"/>
    <cellStyle name="0,0_x000d__x000a_NA_x000d__x000a_ 13 4 2" xfId="678" xr:uid="{52ECDF14-87B1-4632-AE82-D40AFA406A08}"/>
    <cellStyle name="0,0_x000d__x000a_NA_x000d__x000a_ 13 4 2 2" xfId="679" xr:uid="{0648CB43-FC42-421B-974C-06E2A11D5A9B}"/>
    <cellStyle name="0,0_x000d__x000a_NA_x000d__x000a_ 13 4 2 2 2" xfId="680" xr:uid="{1D5B7058-A300-438F-81F0-5D601C26E346}"/>
    <cellStyle name="0,0_x000d__x000a_NA_x000d__x000a_ 13 4 2 2 3" xfId="681" xr:uid="{BC0C2E8C-561F-4707-9132-B6C437938744}"/>
    <cellStyle name="0,0_x000d__x000a_NA_x000d__x000a_ 13 4 2 3" xfId="682" xr:uid="{ABBB785B-0FE1-413E-B3AF-0CB265941979}"/>
    <cellStyle name="0,0_x000d__x000a_NA_x000d__x000a_ 13 4 2 3 2" xfId="683" xr:uid="{098B4102-6A54-4E8D-8EB0-0A986220945C}"/>
    <cellStyle name="0,0_x000d__x000a_NA_x000d__x000a_ 13 4 3" xfId="684" xr:uid="{0560171A-FC16-4B1A-AF2A-BDD2C8FD6D90}"/>
    <cellStyle name="0,0_x000d__x000a_NA_x000d__x000a_ 13 4 3 2" xfId="685" xr:uid="{963D3B82-3D2D-4816-A571-4319925F5A94}"/>
    <cellStyle name="0,0_x000d__x000a_NA_x000d__x000a_ 13 4 3 2 2" xfId="686" xr:uid="{69987F22-8600-42A8-8A12-5A59D47D1215}"/>
    <cellStyle name="0,0_x000d__x000a_NA_x000d__x000a_ 13 4 3 3" xfId="687" xr:uid="{61917DD7-F84E-4C55-998B-CBFFE92E9318}"/>
    <cellStyle name="0,0_x000d__x000a_NA_x000d__x000a_ 13 4 4" xfId="688" xr:uid="{2ECF33E2-E7A8-42DC-B709-2DA49AEB36E3}"/>
    <cellStyle name="0,0_x000d__x000a_NA_x000d__x000a_ 13 4 4 2" xfId="689" xr:uid="{B5E00D5D-9AC8-4223-B77B-4D43D4543294}"/>
    <cellStyle name="0,0_x000d__x000a_NA_x000d__x000a_ 13 4 5" xfId="690" xr:uid="{0D7CE03A-168F-485E-A08A-C9DFB9A4459B}"/>
    <cellStyle name="0,0_x000d__x000a_NA_x000d__x000a_ 13 4 6" xfId="691" xr:uid="{6A85725A-9531-4469-A6A4-57BF1FC1396D}"/>
    <cellStyle name="0,0_x000d__x000a_NA_x000d__x000a_ 13 4 6 2" xfId="692" xr:uid="{D6B22775-5235-4C2A-A0D8-B21DEFC7E0E4}"/>
    <cellStyle name="0,0_x000d__x000a_NA_x000d__x000a_ 13 4 6 3" xfId="693" xr:uid="{DCA16476-C5A1-4B7B-ACA1-C821526C823F}"/>
    <cellStyle name="0,0_x000d__x000a_NA_x000d__x000a_ 13 4 7" xfId="694" xr:uid="{75890E6E-EAC5-4766-98B2-813F35A26F72}"/>
    <cellStyle name="0,0_x000d__x000a_NA_x000d__x000a_ 13 5" xfId="695" xr:uid="{8F14E5AF-EE4C-4150-A959-CC8C766E7D16}"/>
    <cellStyle name="0,0_x000d__x000a_NA_x000d__x000a_ 13 5 2" xfId="696" xr:uid="{EBE261B2-5027-4FD4-A9F6-CC47F680B6BA}"/>
    <cellStyle name="0,0_x000d__x000a_NA_x000d__x000a_ 13 5 2 2" xfId="697" xr:uid="{F9BBB96F-9029-4F0B-812C-F5D1290C736F}"/>
    <cellStyle name="0,0_x000d__x000a_NA_x000d__x000a_ 13 5 2 3" xfId="698" xr:uid="{5C75A1FB-A565-4ED2-8B71-2FCA3B2B08B7}"/>
    <cellStyle name="0,0_x000d__x000a_NA_x000d__x000a_ 13 5 3" xfId="699" xr:uid="{D78A60B2-A5FD-4C52-9FEE-F948477BFC0F}"/>
    <cellStyle name="0,0_x000d__x000a_NA_x000d__x000a_ 13 5 3 2" xfId="700" xr:uid="{9CF83C4E-98D0-4739-8D85-6EA103E5D962}"/>
    <cellStyle name="0,0_x000d__x000a_NA_x000d__x000a_ 13 6" xfId="701" xr:uid="{5DA29800-0313-4B11-8205-6A74EF1322C9}"/>
    <cellStyle name="0,0_x000d__x000a_NA_x000d__x000a_ 13 6 2" xfId="702" xr:uid="{BAB2652A-3D0C-4215-8522-69B06BFEEA2D}"/>
    <cellStyle name="0,0_x000d__x000a_NA_x000d__x000a_ 13 6 3" xfId="703" xr:uid="{38376971-EE4F-4DB7-903F-06A6F1C4E992}"/>
    <cellStyle name="0,0_x000d__x000a_NA_x000d__x000a_ 13 7" xfId="704" xr:uid="{45BCDBAF-92EE-493C-9573-FC89CD6921E9}"/>
    <cellStyle name="0,0_x000d__x000a_NA_x000d__x000a_ 13 7 2" xfId="705" xr:uid="{73894733-BDAF-4BF5-BEB5-B6168DC9CDD4}"/>
    <cellStyle name="0,0_x000d__x000a_NA_x000d__x000a_ 13 8" xfId="706" xr:uid="{60CF7C9B-CDE8-4154-8C5D-7901D659BF24}"/>
    <cellStyle name="0,0_x000d__x000a_NA_x000d__x000a_ 13 8 2" xfId="707" xr:uid="{881CB3A1-1AF5-4B80-A2C1-4ED990A7D0E5}"/>
    <cellStyle name="0,0_x000d__x000a_NA_x000d__x000a_ 13 9" xfId="708" xr:uid="{2617F008-BFA7-4217-810A-B8A58A9778CA}"/>
    <cellStyle name="0,0_x000d__x000a_NA_x000d__x000a_ 13 9 2" xfId="709" xr:uid="{690F54CC-ECD6-498E-B1D7-45402BAFC06D}"/>
    <cellStyle name="0,0_x000d__x000a_NA_x000d__x000a_ 14_秘鲁" xfId="710" xr:uid="{00FA59B9-18F2-4FAC-BA9B-C76AEACF8171}"/>
    <cellStyle name="0,0_x000d__x000a_NA_x000d__x000a_ 16" xfId="711" xr:uid="{C4529405-BE4F-4FC6-B881-D4F225A08587}"/>
    <cellStyle name="0,0_x000d__x000a_NA_x000d__x000a_ 16 10" xfId="712" xr:uid="{346DD815-04E1-41F5-8D2B-2BBC8105FBED}"/>
    <cellStyle name="0,0_x000d__x000a_NA_x000d__x000a_ 16 2" xfId="713" xr:uid="{380A6C33-6059-44DC-AC6D-B69D7791FC57}"/>
    <cellStyle name="0,0_x000d__x000a_NA_x000d__x000a_ 16 2 2" xfId="714" xr:uid="{F8F0D0C7-8BD0-4913-A0CC-CE66347201A6}"/>
    <cellStyle name="0,0_x000d__x000a_NA_x000d__x000a_ 16 2 2 2" xfId="715" xr:uid="{08030E84-7C3F-48B0-B440-1A27FC49B7AC}"/>
    <cellStyle name="0,0_x000d__x000a_NA_x000d__x000a_ 16 2 2 2 2" xfId="716" xr:uid="{36AA978C-45C1-404C-8F82-0FF6122BCD05}"/>
    <cellStyle name="0,0_x000d__x000a_NA_x000d__x000a_ 16 2 2 2 2 2" xfId="717" xr:uid="{1AFC3CA8-FBB9-44B5-9C9E-4B878690E483}"/>
    <cellStyle name="0,0_x000d__x000a_NA_x000d__x000a_ 16 2 2 2 2 2 2" xfId="718" xr:uid="{7B0728DF-6202-49AE-84E7-AB75FBA4DFA0}"/>
    <cellStyle name="0,0_x000d__x000a_NA_x000d__x000a_ 16 2 2 2 2 3" xfId="719" xr:uid="{E1D88E9A-DF45-46DF-A7AF-C536E525AD73}"/>
    <cellStyle name="0,0_x000d__x000a_NA_x000d__x000a_ 16 2 2 2 3" xfId="720" xr:uid="{5DD8025E-199F-4D60-8A19-81F2DE01E593}"/>
    <cellStyle name="0,0_x000d__x000a_NA_x000d__x000a_ 16 2 2 2 3 2" xfId="721" xr:uid="{7BE9FF50-5FC6-46A7-A2FF-5B1F6F10B1AF}"/>
    <cellStyle name="0,0_x000d__x000a_NA_x000d__x000a_ 16 2 2 2 4" xfId="722" xr:uid="{403A2E63-31D1-4AA7-8832-155619F68A97}"/>
    <cellStyle name="0,0_x000d__x000a_NA_x000d__x000a_ 16 2 2 2 5" xfId="723" xr:uid="{FA432B52-590A-4771-A577-571E5BF53AA6}"/>
    <cellStyle name="0,0_x000d__x000a_NA_x000d__x000a_ 16 2 2 2 5 2" xfId="724" xr:uid="{D782F3B6-9C1B-429A-89D6-D1209ED084BE}"/>
    <cellStyle name="0,0_x000d__x000a_NA_x000d__x000a_ 16 2 2 2 5 3" xfId="725" xr:uid="{215EFE14-9A5C-4A29-951D-475F4AD26564}"/>
    <cellStyle name="0,0_x000d__x000a_NA_x000d__x000a_ 16 2 2 2 6" xfId="726" xr:uid="{DD5FB8D8-7F4D-439F-9B66-6BAC6532E721}"/>
    <cellStyle name="0,0_x000d__x000a_NA_x000d__x000a_ 16 2 2 3" xfId="727" xr:uid="{2D23FE86-0380-4D79-B20E-145063FADEF7}"/>
    <cellStyle name="0,0_x000d__x000a_NA_x000d__x000a_ 16 2 2 3 2" xfId="728" xr:uid="{F1DD1C96-983B-44C1-A620-4E0CE14E9B31}"/>
    <cellStyle name="0,0_x000d__x000a_NA_x000d__x000a_ 16 2 2 3 2 2" xfId="729" xr:uid="{742F72DE-9038-4CD7-A0A2-89D5B56881F4}"/>
    <cellStyle name="0,0_x000d__x000a_NA_x000d__x000a_ 16 2 2 3 3" xfId="730" xr:uid="{14CFD7DB-C813-41C6-9CAF-6E33016A98A1}"/>
    <cellStyle name="0,0_x000d__x000a_NA_x000d__x000a_ 16 2 2 3 3 2" xfId="731" xr:uid="{82E77481-FF9C-4D2B-A411-D004EC92A442}"/>
    <cellStyle name="0,0_x000d__x000a_NA_x000d__x000a_ 16 2 2 3 4" xfId="732" xr:uid="{BC1DC20B-982F-4C80-BD3E-066B1B1A4271}"/>
    <cellStyle name="0,0_x000d__x000a_NA_x000d__x000a_ 16 2 2 3 4 2" xfId="733" xr:uid="{901A8DA7-36D9-4EAE-B1C2-99871AEB506E}"/>
    <cellStyle name="0,0_x000d__x000a_NA_x000d__x000a_ 16 2 2 3 5" xfId="734" xr:uid="{A3271F93-867E-40AB-9CFE-80B2473566C2}"/>
    <cellStyle name="0,0_x000d__x000a_NA_x000d__x000a_ 16 2 2 3 5 2" xfId="735" xr:uid="{C6B450F5-6237-4823-9E64-39CB9B8B006E}"/>
    <cellStyle name="0,0_x000d__x000a_NA_x000d__x000a_ 16 2 2 3 6" xfId="736" xr:uid="{57D1F675-074F-4D22-B305-A36789AD183D}"/>
    <cellStyle name="0,0_x000d__x000a_NA_x000d__x000a_ 16 2 2 4" xfId="737" xr:uid="{023100A0-D174-42DC-9A2E-623A206FA003}"/>
    <cellStyle name="0,0_x000d__x000a_NA_x000d__x000a_ 16 2 2 4 2" xfId="738" xr:uid="{4158E1DA-3363-4E2F-9AB2-243A215CC59C}"/>
    <cellStyle name="0,0_x000d__x000a_NA_x000d__x000a_ 16 2 2 5" xfId="739" xr:uid="{801C1570-D68D-4ED8-BF19-2D77FA8661B5}"/>
    <cellStyle name="0,0_x000d__x000a_NA_x000d__x000a_ 16 2 2 6" xfId="740" xr:uid="{A5F23EF6-DD34-4E07-83AC-B6FF6FEC16CD}"/>
    <cellStyle name="0,0_x000d__x000a_NA_x000d__x000a_ 16 2 3" xfId="741" xr:uid="{D20B7D49-D70A-422E-945C-C19A5A0AD4BF}"/>
    <cellStyle name="0,0_x000d__x000a_NA_x000d__x000a_ 16 2 3 2" xfId="742" xr:uid="{9AC2F953-6EF4-4CD5-B770-6D5A5EF0230C}"/>
    <cellStyle name="0,0_x000d__x000a_NA_x000d__x000a_ 16 2 3 2 2" xfId="743" xr:uid="{938B3D4B-68A9-4527-ADF8-B8EFD02ECDBB}"/>
    <cellStyle name="0,0_x000d__x000a_NA_x000d__x000a_ 16 2 3 2 2 2" xfId="744" xr:uid="{5739A4AB-0998-425A-A994-F7BE4F0B8D66}"/>
    <cellStyle name="0,0_x000d__x000a_NA_x000d__x000a_ 16 2 3 2 3" xfId="745" xr:uid="{61F6AC69-D8C8-4D37-9984-1B936452C1ED}"/>
    <cellStyle name="0,0_x000d__x000a_NA_x000d__x000a_ 16 2 3 3" xfId="746" xr:uid="{051CA875-4F0D-4065-B9A3-9E68FBFF7A85}"/>
    <cellStyle name="0,0_x000d__x000a_NA_x000d__x000a_ 16 2 3 3 2" xfId="747" xr:uid="{891B0EEC-D216-4B01-8CCF-3BF44D212A54}"/>
    <cellStyle name="0,0_x000d__x000a_NA_x000d__x000a_ 16 2 3 4" xfId="748" xr:uid="{63861B9F-CAD3-4C9A-8886-DBE9577F284F}"/>
    <cellStyle name="0,0_x000d__x000a_NA_x000d__x000a_ 16 2 3 5" xfId="749" xr:uid="{597133FA-FAC8-440A-B68D-2E1C7AAFF538}"/>
    <cellStyle name="0,0_x000d__x000a_NA_x000d__x000a_ 16 2 3 5 2" xfId="750" xr:uid="{C1B170BC-29C5-424E-8008-908129FF6AE2}"/>
    <cellStyle name="0,0_x000d__x000a_NA_x000d__x000a_ 16 2 3 5 3" xfId="751" xr:uid="{EC3F1AFF-B57D-4A3C-B10D-1EA5198B1330}"/>
    <cellStyle name="0,0_x000d__x000a_NA_x000d__x000a_ 16 2 3 6" xfId="752" xr:uid="{0A20476A-AD95-479B-BCFC-3C6D2A06E44F}"/>
    <cellStyle name="0,0_x000d__x000a_NA_x000d__x000a_ 16 2 4" xfId="753" xr:uid="{3B71AA2A-D989-4CA9-A92C-241EE0D40669}"/>
    <cellStyle name="0,0_x000d__x000a_NA_x000d__x000a_ 16 2 4 2" xfId="754" xr:uid="{A2098BB3-8AEC-4C00-B990-E58CDF6E4050}"/>
    <cellStyle name="0,0_x000d__x000a_NA_x000d__x000a_ 16 2 4 3" xfId="755" xr:uid="{FC5C4C7E-FA7F-4B28-8403-6671EE6B67B0}"/>
    <cellStyle name="0,0_x000d__x000a_NA_x000d__x000a_ 16 2 5" xfId="756" xr:uid="{50CF8477-9E48-4991-8564-5789D5F24522}"/>
    <cellStyle name="0,0_x000d__x000a_NA_x000d__x000a_ 16 2 5 2" xfId="757" xr:uid="{6DB35D8B-4ECA-4F68-B60A-90EC66741ECE}"/>
    <cellStyle name="0,0_x000d__x000a_NA_x000d__x000a_ 16 2 6" xfId="758" xr:uid="{F4DF4124-12F5-470B-B681-D672B43CF19C}"/>
    <cellStyle name="0,0_x000d__x000a_NA_x000d__x000a_ 16 2 7" xfId="759" xr:uid="{BAE6024C-CD63-4B3C-88EB-D56B89463254}"/>
    <cellStyle name="0,0_x000d__x000a_NA_x000d__x000a_ 16 2 7 2" xfId="760" xr:uid="{BD707617-E176-4624-83F0-14946BAC78E6}"/>
    <cellStyle name="0,0_x000d__x000a_NA_x000d__x000a_ 16 2 7 3" xfId="761" xr:uid="{D1B6FB60-FCAA-4310-B667-E0A9C74CEAB8}"/>
    <cellStyle name="0,0_x000d__x000a_NA_x000d__x000a_ 16 2 8" xfId="762" xr:uid="{2F01CCF4-9C5B-4CD9-BD03-F68A0112A5FB}"/>
    <cellStyle name="0,0_x000d__x000a_NA_x000d__x000a_ 16 3" xfId="763" xr:uid="{C11D084D-7752-4C76-917B-762E3178D6E7}"/>
    <cellStyle name="0,0_x000d__x000a_NA_x000d__x000a_ 16 3 2" xfId="764" xr:uid="{4B843ECF-B1DF-4518-9FEC-432F4F8A6406}"/>
    <cellStyle name="0,0_x000d__x000a_NA_x000d__x000a_ 16 3 2 2" xfId="765" xr:uid="{26546C2A-CF04-44E5-84CA-57B90FF3BB9C}"/>
    <cellStyle name="0,0_x000d__x000a_NA_x000d__x000a_ 16 3 2 2 2" xfId="766" xr:uid="{DB82BEE2-A409-472B-9990-7B34980A72A5}"/>
    <cellStyle name="0,0_x000d__x000a_NA_x000d__x000a_ 16 3 2 2 2 2" xfId="767" xr:uid="{64C9C952-37AC-41F8-AA72-195A9FB7C64F}"/>
    <cellStyle name="0,0_x000d__x000a_NA_x000d__x000a_ 16 3 2 2 2 2 2" xfId="768" xr:uid="{C94FF0AA-6275-4290-854A-8871869DFB20}"/>
    <cellStyle name="0,0_x000d__x000a_NA_x000d__x000a_ 16 3 2 2 2 3" xfId="769" xr:uid="{DF290515-E399-4881-A0B3-8D76FBE8C80A}"/>
    <cellStyle name="0,0_x000d__x000a_NA_x000d__x000a_ 16 3 2 2 2 3 2" xfId="770" xr:uid="{E70E5982-6F20-42FD-B5F9-3BC5CD593AE0}"/>
    <cellStyle name="0,0_x000d__x000a_NA_x000d__x000a_ 16 3 2 2 2 4" xfId="771" xr:uid="{8A639ABD-12AE-4844-A9FE-5752384A38F3}"/>
    <cellStyle name="0,0_x000d__x000a_NA_x000d__x000a_ 16 3 2 2 2 4 2" xfId="772" xr:uid="{ABC31079-A7E0-4449-AA36-7B476EF3FC68}"/>
    <cellStyle name="0,0_x000d__x000a_NA_x000d__x000a_ 16 3 2 2 2 5" xfId="773" xr:uid="{E7E67571-C992-4FAA-9547-F96F3B412E27}"/>
    <cellStyle name="0,0_x000d__x000a_NA_x000d__x000a_ 16 3 2 2 2 5 2" xfId="774" xr:uid="{A9923CA3-FABF-4C46-AFEE-F1209AAF488C}"/>
    <cellStyle name="0,0_x000d__x000a_NA_x000d__x000a_ 16 3 2 2 2 6" xfId="775" xr:uid="{E00A3FA0-378E-4B5F-A799-191F64BB7A9F}"/>
    <cellStyle name="0,0_x000d__x000a_NA_x000d__x000a_ 16 3 2 2 3" xfId="776" xr:uid="{CB410AF9-FC82-48E4-ACF0-9D9C7DEA7F0A}"/>
    <cellStyle name="0,0_x000d__x000a_NA_x000d__x000a_ 16 3 2 2 3 2" xfId="777" xr:uid="{564DFB45-A484-48D5-A81E-9610D0516E2E}"/>
    <cellStyle name="0,0_x000d__x000a_NA_x000d__x000a_ 16 3 2 2 3 2 2" xfId="778" xr:uid="{C0B053DB-E5FE-4057-9162-780875C885B2}"/>
    <cellStyle name="0,0_x000d__x000a_NA_x000d__x000a_ 16 3 2 2 3 3" xfId="779" xr:uid="{952AF96C-F7C4-4C75-81D6-2BBD0CFE0F76}"/>
    <cellStyle name="0,0_x000d__x000a_NA_x000d__x000a_ 16 3 2 2 3 3 2" xfId="780" xr:uid="{7EA503FA-94C7-45DE-95ED-75E0913DAEAC}"/>
    <cellStyle name="0,0_x000d__x000a_NA_x000d__x000a_ 16 3 2 2 3 4" xfId="781" xr:uid="{E16E2DCC-BFD5-465C-B264-2DDAC5E58B4A}"/>
    <cellStyle name="0,0_x000d__x000a_NA_x000d__x000a_ 16 3 2 2 3 4 2" xfId="782" xr:uid="{5FF606DB-D55A-45ED-B256-F2ECDE367B98}"/>
    <cellStyle name="0,0_x000d__x000a_NA_x000d__x000a_ 16 3 2 2 3 5" xfId="783" xr:uid="{245BF050-D428-4CB3-AD76-C8F691E90B89}"/>
    <cellStyle name="0,0_x000d__x000a_NA_x000d__x000a_ 16 3 2 2 3 5 2" xfId="784" xr:uid="{9656C83E-4D3C-453D-B5A1-C2B2FABCCAB6}"/>
    <cellStyle name="0,0_x000d__x000a_NA_x000d__x000a_ 16 3 2 2 3 6" xfId="785" xr:uid="{898D2E2C-95D8-4C0E-94C2-64F991E32F02}"/>
    <cellStyle name="0,0_x000d__x000a_NA_x000d__x000a_ 16 3 2 2 4" xfId="786" xr:uid="{C276B5EA-03CA-467F-BA9B-11B739D0FC8F}"/>
    <cellStyle name="0,0_x000d__x000a_NA_x000d__x000a_ 16 3 2 2 4 2" xfId="787" xr:uid="{2897F756-EAAC-4039-9CD6-90C7D70D01B5}"/>
    <cellStyle name="0,0_x000d__x000a_NA_x000d__x000a_ 16 3 2 2 5" xfId="788" xr:uid="{E8E64894-DE6C-42D3-8D0D-0F133B2C352C}"/>
    <cellStyle name="0,0_x000d__x000a_NA_x000d__x000a_ 16 3 2 2 6" xfId="789" xr:uid="{602B6269-01EC-4894-AD2B-9FC057E8B921}"/>
    <cellStyle name="0,0_x000d__x000a_NA_x000d__x000a_ 16 3 2 3" xfId="790" xr:uid="{4656FCB3-50D6-45C6-B7EB-F3782F0EFC82}"/>
    <cellStyle name="0,0_x000d__x000a_NA_x000d__x000a_ 16 3 2 3 2" xfId="791" xr:uid="{BDD4587B-7406-41FB-A019-735DCA710581}"/>
    <cellStyle name="0,0_x000d__x000a_NA_x000d__x000a_ 16 3 2 3 2 2" xfId="792" xr:uid="{EAE96575-6819-4E0E-8DBE-B450032B6BAD}"/>
    <cellStyle name="0,0_x000d__x000a_NA_x000d__x000a_ 16 3 2 3 3" xfId="793" xr:uid="{4D2732DC-8760-4B31-8626-5AE4894A2321}"/>
    <cellStyle name="0,0_x000d__x000a_NA_x000d__x000a_ 16 3 2 3 3 2" xfId="794" xr:uid="{6DB379C2-6737-44CC-959E-D89D193104A2}"/>
    <cellStyle name="0,0_x000d__x000a_NA_x000d__x000a_ 16 3 2 3 4" xfId="795" xr:uid="{AF8B2420-F78B-4672-8FA2-C1C4D0466FB8}"/>
    <cellStyle name="0,0_x000d__x000a_NA_x000d__x000a_ 16 3 2 3 4 2" xfId="796" xr:uid="{FDCAFAAD-7FAA-4FDC-A5BF-B6EB040FC0CC}"/>
    <cellStyle name="0,0_x000d__x000a_NA_x000d__x000a_ 16 3 2 3 5" xfId="797" xr:uid="{CA063766-78B1-4F54-A884-2E0A3EBD6024}"/>
    <cellStyle name="0,0_x000d__x000a_NA_x000d__x000a_ 16 3 2 3 5 2" xfId="798" xr:uid="{80422257-1723-4200-927F-F62047A7DF50}"/>
    <cellStyle name="0,0_x000d__x000a_NA_x000d__x000a_ 16 3 2 3 6" xfId="799" xr:uid="{DBA7026D-8EDA-4D67-AA77-333B410C4D36}"/>
    <cellStyle name="0,0_x000d__x000a_NA_x000d__x000a_ 16 3 2 4" xfId="800" xr:uid="{FCE596D8-CBFC-4401-ACFF-7E31860F75E5}"/>
    <cellStyle name="0,0_x000d__x000a_NA_x000d__x000a_ 16 3 2 4 2" xfId="801" xr:uid="{47718A87-C48A-4B23-9139-78F01AA468AC}"/>
    <cellStyle name="0,0_x000d__x000a_NA_x000d__x000a_ 16 3 2 5" xfId="802" xr:uid="{7988916E-BF0B-449E-A5B7-B413DB49DC92}"/>
    <cellStyle name="0,0_x000d__x000a_NA_x000d__x000a_ 16 3 2 5 2" xfId="803" xr:uid="{27C4D4EF-AE90-41BD-8806-346A0B3D551B}"/>
    <cellStyle name="0,0_x000d__x000a_NA_x000d__x000a_ 16 3 2 6" xfId="804" xr:uid="{FF82B0E6-B525-4586-BB51-EB09FB2C986E}"/>
    <cellStyle name="0,0_x000d__x000a_NA_x000d__x000a_ 16 3 2 6 2" xfId="805" xr:uid="{0D719788-9301-4D10-9A72-63C232776E89}"/>
    <cellStyle name="0,0_x000d__x000a_NA_x000d__x000a_ 16 3 2 7" xfId="806" xr:uid="{7A9BF8DB-0E91-4470-9C19-2068E276D79D}"/>
    <cellStyle name="0,0_x000d__x000a_NA_x000d__x000a_ 16 3 3" xfId="807" xr:uid="{E21C9245-66CE-487E-B826-BF9A2FF45F53}"/>
    <cellStyle name="0,0_x000d__x000a_NA_x000d__x000a_ 16 3 3 2" xfId="808" xr:uid="{C30E4906-8837-4D51-B780-4DCD850550FE}"/>
    <cellStyle name="0,0_x000d__x000a_NA_x000d__x000a_ 16 3 3 2 2" xfId="809" xr:uid="{8F96ED87-CB2D-4AAF-B381-EB451EC68B78}"/>
    <cellStyle name="0,0_x000d__x000a_NA_x000d__x000a_ 16 3 3 2 3" xfId="810" xr:uid="{83784340-69EC-4FA8-90C9-CDAABA52A44C}"/>
    <cellStyle name="0,0_x000d__x000a_NA_x000d__x000a_ 16 3 3 3" xfId="811" xr:uid="{262EB5A6-6EB5-495C-84CD-DC96592A9A10}"/>
    <cellStyle name="0,0_x000d__x000a_NA_x000d__x000a_ 16 3 3 3 2" xfId="812" xr:uid="{0652C14C-5BBD-4B5A-AF4C-99A4E9B40D91}"/>
    <cellStyle name="0,0_x000d__x000a_NA_x000d__x000a_ 16 3 4" xfId="813" xr:uid="{4B162BE4-2237-4AE0-BD4F-1A8F2843ECB0}"/>
    <cellStyle name="0,0_x000d__x000a_NA_x000d__x000a_ 16 3 4 2" xfId="814" xr:uid="{E32C8380-B3F1-4A10-A748-DA622B211515}"/>
    <cellStyle name="0,0_x000d__x000a_NA_x000d__x000a_ 16 3 4 3" xfId="815" xr:uid="{A8D4C0CF-7BEE-46A6-A784-F37D600A63F8}"/>
    <cellStyle name="0,0_x000d__x000a_NA_x000d__x000a_ 16 3 4 4" xfId="816" xr:uid="{4CE2F315-0A73-4E34-95D0-2A00D4013EF4}"/>
    <cellStyle name="0,0_x000d__x000a_NA_x000d__x000a_ 16 3 5" xfId="817" xr:uid="{A9F1F035-BD88-47C4-B138-11E6B2BDD2AB}"/>
    <cellStyle name="0,0_x000d__x000a_NA_x000d__x000a_ 16 3 5 2" xfId="818" xr:uid="{15C656F1-A64D-49B5-A592-2D495F567B0A}"/>
    <cellStyle name="0,0_x000d__x000a_NA_x000d__x000a_ 16 3 6" xfId="819" xr:uid="{B0C18D79-2C49-460F-BEC2-EFD754BCB5E9}"/>
    <cellStyle name="0,0_x000d__x000a_NA_x000d__x000a_ 16 4" xfId="820" xr:uid="{FFCD316E-E701-4F7B-9935-2956E5EEE6E2}"/>
    <cellStyle name="0,0_x000d__x000a_NA_x000d__x000a_ 16 4 2" xfId="821" xr:uid="{151C56BE-665D-4408-B24D-41BDE2DA0D6C}"/>
    <cellStyle name="0,0_x000d__x000a_NA_x000d__x000a_ 16 4 2 2" xfId="822" xr:uid="{ACCC4582-D64A-4D47-9ED4-7DC78E8C9720}"/>
    <cellStyle name="0,0_x000d__x000a_NA_x000d__x000a_ 16 4 2 2 2" xfId="823" xr:uid="{8879902A-E90F-4D97-A562-FAC80BB50D2B}"/>
    <cellStyle name="0,0_x000d__x000a_NA_x000d__x000a_ 16 4 2 2 3" xfId="824" xr:uid="{872ABC3F-4834-439C-8069-0907B2D340D3}"/>
    <cellStyle name="0,0_x000d__x000a_NA_x000d__x000a_ 16 4 2 3" xfId="825" xr:uid="{54E1B523-12D6-466E-82EB-0659665D44F2}"/>
    <cellStyle name="0,0_x000d__x000a_NA_x000d__x000a_ 16 4 2 3 2" xfId="826" xr:uid="{E87F64A1-9FF8-478D-8F05-1F8508BDAC7E}"/>
    <cellStyle name="0,0_x000d__x000a_NA_x000d__x000a_ 16 4 3" xfId="827" xr:uid="{46E7B44D-0D43-44D4-B7E7-154EA8408149}"/>
    <cellStyle name="0,0_x000d__x000a_NA_x000d__x000a_ 16 4 3 2" xfId="828" xr:uid="{2F3A8AEC-D0CB-4084-BE4C-280140870E1C}"/>
    <cellStyle name="0,0_x000d__x000a_NA_x000d__x000a_ 16 4 3 2 2" xfId="829" xr:uid="{14FF15D7-2D9D-4856-90CD-E0A12CCCDCDE}"/>
    <cellStyle name="0,0_x000d__x000a_NA_x000d__x000a_ 16 4 3 3" xfId="830" xr:uid="{98F4AF94-2FFB-468A-AD27-58BEB2859A18}"/>
    <cellStyle name="0,0_x000d__x000a_NA_x000d__x000a_ 16 4 4" xfId="831" xr:uid="{477F9128-788B-4533-967B-00FD1142AAF3}"/>
    <cellStyle name="0,0_x000d__x000a_NA_x000d__x000a_ 16 4 4 2" xfId="832" xr:uid="{9D14C613-5C92-474F-BB36-DFC8E9F5DACF}"/>
    <cellStyle name="0,0_x000d__x000a_NA_x000d__x000a_ 16 4 5" xfId="833" xr:uid="{F9A3FFE6-D2CC-496D-AA69-4870EB7A7C91}"/>
    <cellStyle name="0,0_x000d__x000a_NA_x000d__x000a_ 16 4 6" xfId="834" xr:uid="{1BA779D9-C90C-4188-838B-7A3383BBA41C}"/>
    <cellStyle name="0,0_x000d__x000a_NA_x000d__x000a_ 16 4 6 2" xfId="835" xr:uid="{280219C0-8A51-4EAC-BC27-5D6EBBFDBBC4}"/>
    <cellStyle name="0,0_x000d__x000a_NA_x000d__x000a_ 16 4 6 3" xfId="836" xr:uid="{13560FDA-3161-4EB4-ABB9-7F88E32A2748}"/>
    <cellStyle name="0,0_x000d__x000a_NA_x000d__x000a_ 16 4 7" xfId="837" xr:uid="{666EEC3B-5037-4D64-9FFC-0F55A8D20049}"/>
    <cellStyle name="0,0_x000d__x000a_NA_x000d__x000a_ 16 5" xfId="838" xr:uid="{EF04AA30-30C6-404B-846B-C7F609489C46}"/>
    <cellStyle name="0,0_x000d__x000a_NA_x000d__x000a_ 16 5 2" xfId="839" xr:uid="{07CB421F-5885-4B47-9311-6E74FBCC042A}"/>
    <cellStyle name="0,0_x000d__x000a_NA_x000d__x000a_ 16 5 2 2" xfId="840" xr:uid="{83EF3703-9340-4A9D-A855-9F6CB2FF8625}"/>
    <cellStyle name="0,0_x000d__x000a_NA_x000d__x000a_ 16 5 2 3" xfId="841" xr:uid="{F1B7182B-EAF8-46E9-9185-3C80973C2FC3}"/>
    <cellStyle name="0,0_x000d__x000a_NA_x000d__x000a_ 16 5 3" xfId="842" xr:uid="{066389FA-5FB9-4083-AF83-1D82537E84B8}"/>
    <cellStyle name="0,0_x000d__x000a_NA_x000d__x000a_ 16 5 3 2" xfId="843" xr:uid="{1D31EDD6-BD1F-431A-AC88-26D633C82EF5}"/>
    <cellStyle name="0,0_x000d__x000a_NA_x000d__x000a_ 16 6" xfId="844" xr:uid="{E8666E10-218C-4AF5-89F3-E1429E3CED61}"/>
    <cellStyle name="0,0_x000d__x000a_NA_x000d__x000a_ 16 6 2" xfId="845" xr:uid="{DB14756E-27B7-4271-8292-1DD054ACE7E9}"/>
    <cellStyle name="0,0_x000d__x000a_NA_x000d__x000a_ 16 6 3" xfId="846" xr:uid="{7A38C1A3-7313-48E9-B9C8-DB7AB9FAFEA4}"/>
    <cellStyle name="0,0_x000d__x000a_NA_x000d__x000a_ 16 7" xfId="847" xr:uid="{7C4AFFC9-C750-427D-9C46-0ABB116B5726}"/>
    <cellStyle name="0,0_x000d__x000a_NA_x000d__x000a_ 16 7 2" xfId="848" xr:uid="{C7D938D3-1127-43EC-9D23-716421CF3B1F}"/>
    <cellStyle name="0,0_x000d__x000a_NA_x000d__x000a_ 16 8" xfId="849" xr:uid="{3D77A8DA-C0F6-4B4C-B876-7F13A119A11B}"/>
    <cellStyle name="0,0_x000d__x000a_NA_x000d__x000a_ 16 8 2" xfId="850" xr:uid="{9048242B-4B34-4DF1-94C3-07AFE8F955A3}"/>
    <cellStyle name="0,0_x000d__x000a_NA_x000d__x000a_ 16 9" xfId="851" xr:uid="{1071E400-30C7-449B-B372-8EF7EC9A8136}"/>
    <cellStyle name="0,0_x000d__x000a_NA_x000d__x000a_ 16 9 2" xfId="852" xr:uid="{C82152FE-CD76-469B-A47C-DD74D7C7067F}"/>
    <cellStyle name="0,0_x000d__x000a_NA_x000d__x000a_ 2" xfId="853" xr:uid="{A021DE1E-45CB-4938-8EB3-991F1C4EAFCC}"/>
    <cellStyle name="0,0_x000d__x000a_NA_x000d__x000a_ 2 2" xfId="854" xr:uid="{30960D51-37C6-4A18-B102-C9A17804C073}"/>
    <cellStyle name="0,0_x000d__x000a_NA_x000d__x000a_ 2 2 2" xfId="855" xr:uid="{B9F3E5A4-09ED-44A8-80E0-31CD65F80F73}"/>
    <cellStyle name="0,0_x000d__x000a_NA_x000d__x000a_ 2 2 2 2" xfId="856" xr:uid="{E60FB19F-D229-43EF-804E-896908332A3C}"/>
    <cellStyle name="0,0_x000d__x000a_NA_x000d__x000a_ 2 2 2 2 2" xfId="857" xr:uid="{A269037B-2AB6-46A0-95A1-073164E90DB2}"/>
    <cellStyle name="0,0_x000d__x000a_NA_x000d__x000a_ 2 2 2 2 2 2" xfId="858" xr:uid="{6E48770F-DF07-4FE8-89A0-B5EDC895B302}"/>
    <cellStyle name="0,0_x000d__x000a_NA_x000d__x000a_ 2 2 2 2 3" xfId="859" xr:uid="{2E17EC51-F8EF-4219-91B0-370D7F5F6559}"/>
    <cellStyle name="0,0_x000d__x000a_NA_x000d__x000a_ 2 2 2 3" xfId="860" xr:uid="{364AF0D0-27C4-4710-8EC4-328D0AA870AC}"/>
    <cellStyle name="0,0_x000d__x000a_NA_x000d__x000a_ 2 2 2 3 2" xfId="861" xr:uid="{346CD96E-4420-454F-B76A-BF5156CA2017}"/>
    <cellStyle name="0,0_x000d__x000a_NA_x000d__x000a_ 2 2 2 4" xfId="862" xr:uid="{726E22E7-1800-40A9-BDA6-833CFE573623}"/>
    <cellStyle name="0,0_x000d__x000a_NA_x000d__x000a_ 2 2 2 5" xfId="863" xr:uid="{D5E10D38-24CA-4C56-9707-781E42F5FAA8}"/>
    <cellStyle name="0,0_x000d__x000a_NA_x000d__x000a_ 2 2 2 5 2" xfId="864" xr:uid="{875430C8-C720-4842-B2DB-5A9E61A92CEE}"/>
    <cellStyle name="0,0_x000d__x000a_NA_x000d__x000a_ 2 2 2 5 3" xfId="865" xr:uid="{80B2880A-A78F-4C9D-8A37-8B92BBFB7FE3}"/>
    <cellStyle name="0,0_x000d__x000a_NA_x000d__x000a_ 2 2 2 6" xfId="866" xr:uid="{74991CB2-BEC4-444B-971F-62C423DF243A}"/>
    <cellStyle name="0,0_x000d__x000a_NA_x000d__x000a_ 2 2 3" xfId="867" xr:uid="{4439D8AD-5029-4563-9176-D4615C336EC5}"/>
    <cellStyle name="0,0_x000d__x000a_NA_x000d__x000a_ 2 2 3 2" xfId="868" xr:uid="{2ACA189E-E42C-47B7-95B5-1F0A37A81B27}"/>
    <cellStyle name="0,0_x000d__x000a_NA_x000d__x000a_ 2 2 3 2 2" xfId="869" xr:uid="{8AC8DF0E-5838-419D-90A7-1DD7F7A70D93}"/>
    <cellStyle name="0,0_x000d__x000a_NA_x000d__x000a_ 2 2 3 3" xfId="870" xr:uid="{639F7D5C-4156-4692-80BD-EEF69DAC422A}"/>
    <cellStyle name="0,0_x000d__x000a_NA_x000d__x000a_ 2 2 3 3 2" xfId="871" xr:uid="{894D2D0E-5FFE-4EF4-BAFA-9D308C32B73A}"/>
    <cellStyle name="0,0_x000d__x000a_NA_x000d__x000a_ 2 2 3 4" xfId="872" xr:uid="{414BEDE1-AB2B-46BD-A73E-673F34A09F7E}"/>
    <cellStyle name="0,0_x000d__x000a_NA_x000d__x000a_ 2 2 3 4 2" xfId="873" xr:uid="{D58BBC48-54BF-404A-B1B5-7F40D9382BE3}"/>
    <cellStyle name="0,0_x000d__x000a_NA_x000d__x000a_ 2 2 3 5" xfId="874" xr:uid="{090C94FB-6B2F-4EB6-ADF1-C20A2D56E72F}"/>
    <cellStyle name="0,0_x000d__x000a_NA_x000d__x000a_ 2 2 3 5 2" xfId="875" xr:uid="{D4B9A26E-07C6-4DC9-8E65-53D28A7889DD}"/>
    <cellStyle name="0,0_x000d__x000a_NA_x000d__x000a_ 2 2 3 6" xfId="876" xr:uid="{BD7EF599-E41C-46D9-97FE-8A53D0F8BBAA}"/>
    <cellStyle name="0,0_x000d__x000a_NA_x000d__x000a_ 2 2 4" xfId="877" xr:uid="{59D3A659-1F43-4CD3-ACDB-DA05F5BC5BEF}"/>
    <cellStyle name="0,0_x000d__x000a_NA_x000d__x000a_ 2 2 4 2" xfId="878" xr:uid="{5D47350C-B139-4AD4-BD41-1DE48B003764}"/>
    <cellStyle name="0,0_x000d__x000a_NA_x000d__x000a_ 2 2 5" xfId="879" xr:uid="{7FB5B1AD-17EF-4002-ADE8-B00CD212FF9C}"/>
    <cellStyle name="0,0_x000d__x000a_NA_x000d__x000a_ 2 2 6" xfId="880" xr:uid="{986BC83A-B940-4644-905F-0A4C67A27BC0}"/>
    <cellStyle name="0,0_x000d__x000a_NA_x000d__x000a_ 2 3" xfId="881" xr:uid="{D20772DD-5A23-409E-9A3B-EAF1DC0FC37A}"/>
    <cellStyle name="0,0_x000d__x000a_NA_x000d__x000a_ 2 3 2" xfId="882" xr:uid="{8E1B0CD7-8984-4E53-B4E7-57506FF9F734}"/>
    <cellStyle name="0,0_x000d__x000a_NA_x000d__x000a_ 2 3 2 2" xfId="883" xr:uid="{0AE09E8E-58E3-4FB9-A65F-9BA68E658A9C}"/>
    <cellStyle name="0,0_x000d__x000a_NA_x000d__x000a_ 2 3 2 2 2" xfId="884" xr:uid="{6C23D0F1-7792-446C-B439-A3F25FEA3C54}"/>
    <cellStyle name="0,0_x000d__x000a_NA_x000d__x000a_ 2 3 2 3" xfId="885" xr:uid="{E3609C2C-69D9-49F2-B57F-9516C93EBE84}"/>
    <cellStyle name="0,0_x000d__x000a_NA_x000d__x000a_ 2 3 3" xfId="886" xr:uid="{508BBFB6-CEE5-4392-934B-2AA87C486ADE}"/>
    <cellStyle name="0,0_x000d__x000a_NA_x000d__x000a_ 2 3 3 2" xfId="887" xr:uid="{BF887794-2792-4F28-86FF-71F222B8C504}"/>
    <cellStyle name="0,0_x000d__x000a_NA_x000d__x000a_ 2 3 4" xfId="888" xr:uid="{D14B888D-B7F2-4A8D-830E-C8038A57383B}"/>
    <cellStyle name="0,0_x000d__x000a_NA_x000d__x000a_ 2 3 5" xfId="889" xr:uid="{332C5382-3590-4E78-B8FA-C87D9A2B7567}"/>
    <cellStyle name="0,0_x000d__x000a_NA_x000d__x000a_ 2 3 5 2" xfId="890" xr:uid="{14800327-0094-4B09-A859-E85751975733}"/>
    <cellStyle name="0,0_x000d__x000a_NA_x000d__x000a_ 2 3 5 3" xfId="891" xr:uid="{DAE58669-7236-4CB1-B092-F8138AE2C350}"/>
    <cellStyle name="0,0_x000d__x000a_NA_x000d__x000a_ 2 3 6" xfId="892" xr:uid="{73BE152E-1D65-4EBE-B132-031241C5F747}"/>
    <cellStyle name="0,0_x000d__x000a_NA_x000d__x000a_ 2 4" xfId="893" xr:uid="{95B57BBB-983A-4FBB-B63F-FE676D549C74}"/>
    <cellStyle name="0,0_x000d__x000a_NA_x000d__x000a_ 2 4 2" xfId="894" xr:uid="{FA23727A-C6F7-4773-8D3E-B22221EADB44}"/>
    <cellStyle name="0,0_x000d__x000a_NA_x000d__x000a_ 2 4 3" xfId="895" xr:uid="{6F08AF34-A79F-44D1-BD4B-A068D3D17F4A}"/>
    <cellStyle name="0,0_x000d__x000a_NA_x000d__x000a_ 2 5" xfId="896" xr:uid="{34B01676-8545-4C84-B40B-4BB5EA201912}"/>
    <cellStyle name="0,0_x000d__x000a_NA_x000d__x000a_ 2 5 2" xfId="897" xr:uid="{D47175C5-85AE-4346-94F8-E883798A10DD}"/>
    <cellStyle name="0,0_x000d__x000a_NA_x000d__x000a_ 2 6" xfId="898" xr:uid="{77EA6F51-8218-4AC1-B8FB-B62496E2698D}"/>
    <cellStyle name="0,0_x000d__x000a_NA_x000d__x000a_ 2 7" xfId="899" xr:uid="{9EB7F486-7831-44A4-ADB6-82BF3A1AAFED}"/>
    <cellStyle name="0,0_x000d__x000a_NA_x000d__x000a_ 2 7 2" xfId="900" xr:uid="{E2CE6DC6-DFC0-4992-BB8F-810A985F3DDC}"/>
    <cellStyle name="0,0_x000d__x000a_NA_x000d__x000a_ 2 7 3" xfId="901" xr:uid="{93489783-4E59-4EFD-BD23-12A431CEC49C}"/>
    <cellStyle name="0,0_x000d__x000a_NA_x000d__x000a_ 2 8" xfId="902" xr:uid="{B8F4B984-A55E-4901-B1E0-4F81A0190C29}"/>
    <cellStyle name="0,0_x000d__x000a_NA_x000d__x000a_ 20_秘鲁" xfId="903" xr:uid="{08617E7F-8FEB-4FBA-9FD2-698E8939DBFC}"/>
    <cellStyle name="0,0_x000d__x000a_NA_x000d__x000a_ 29_秘鲁" xfId="904" xr:uid="{71D287AB-3ADB-4A6D-9289-B48F3BF78257}"/>
    <cellStyle name="0,0_x000d__x000a_NA_x000d__x000a_ 3" xfId="905" xr:uid="{F1AA2AE1-99F2-41DA-AA1E-C2BB71CBFFBA}"/>
    <cellStyle name="0,0_x000d__x000a_NA_x000d__x000a_ 3 10" xfId="906" xr:uid="{2BB23A20-937A-42D1-92DC-3F3689E4FFC8}"/>
    <cellStyle name="0,0_x000d__x000a_NA_x000d__x000a_ 3 2" xfId="907" xr:uid="{21C9F826-E60E-4B93-AC44-2918C65D8179}"/>
    <cellStyle name="0,0_x000d__x000a_NA_x000d__x000a_ 3 2 2" xfId="908" xr:uid="{919FD519-EBA0-4E84-968F-5774991BF52C}"/>
    <cellStyle name="0,0_x000d__x000a_NA_x000d__x000a_ 3 2 2 2" xfId="909" xr:uid="{91E54882-D97C-47C6-BA56-33522E9655D1}"/>
    <cellStyle name="0,0_x000d__x000a_NA_x000d__x000a_ 3 2 2 2 2" xfId="910" xr:uid="{3505620E-D020-4CBB-90C7-0E826800FB23}"/>
    <cellStyle name="0,0_x000d__x000a_NA_x000d__x000a_ 3 2 2 2 2 2" xfId="911" xr:uid="{FE95C7AE-0E65-47AB-B7F5-89F022C6F6C2}"/>
    <cellStyle name="0,0_x000d__x000a_NA_x000d__x000a_ 3 2 2 2 2 2 2" xfId="912" xr:uid="{0ED8D7BA-7B33-4D7F-8806-40C1FE40457F}"/>
    <cellStyle name="0,0_x000d__x000a_NA_x000d__x000a_ 3 2 2 2 2 3" xfId="913" xr:uid="{22E620FD-B622-43C6-A0F8-EC12F0A9B02C}"/>
    <cellStyle name="0,0_x000d__x000a_NA_x000d__x000a_ 3 2 2 2 3" xfId="914" xr:uid="{6D752A60-9429-4DB8-8136-713E88FB4FF0}"/>
    <cellStyle name="0,0_x000d__x000a_NA_x000d__x000a_ 3 2 2 2 3 2" xfId="915" xr:uid="{A4EC2D31-1348-49AE-A09E-90182DAF6A1F}"/>
    <cellStyle name="0,0_x000d__x000a_NA_x000d__x000a_ 3 2 2 2 4" xfId="916" xr:uid="{8BFC9020-3DA5-4929-8854-1306149B030B}"/>
    <cellStyle name="0,0_x000d__x000a_NA_x000d__x000a_ 3 2 2 2 5" xfId="917" xr:uid="{EC57F135-523B-4AAE-B14F-F0D33A04C68F}"/>
    <cellStyle name="0,0_x000d__x000a_NA_x000d__x000a_ 3 2 2 2 5 2" xfId="918" xr:uid="{73F773C1-10A3-4B90-B5FB-C4DC9AADA2C9}"/>
    <cellStyle name="0,0_x000d__x000a_NA_x000d__x000a_ 3 2 2 2 5 3" xfId="919" xr:uid="{335188C2-1E1D-4C55-83BD-1AEB8B7D5209}"/>
    <cellStyle name="0,0_x000d__x000a_NA_x000d__x000a_ 3 2 2 2 6" xfId="920" xr:uid="{5975996F-1825-4B1C-A8DF-C84414C1A516}"/>
    <cellStyle name="0,0_x000d__x000a_NA_x000d__x000a_ 3 2 2 3" xfId="921" xr:uid="{2B61AEC4-9A13-4633-8260-D87CC5392099}"/>
    <cellStyle name="0,0_x000d__x000a_NA_x000d__x000a_ 3 2 2 3 2" xfId="922" xr:uid="{10B2A60A-52B7-4552-9F32-31A74D90D464}"/>
    <cellStyle name="0,0_x000d__x000a_NA_x000d__x000a_ 3 2 2 3 2 2" xfId="923" xr:uid="{153E74B8-3A3C-4BC1-AD0E-A206690801D9}"/>
    <cellStyle name="0,0_x000d__x000a_NA_x000d__x000a_ 3 2 2 3 3" xfId="924" xr:uid="{189B52CB-FAE0-463A-8423-4CDF699C3B70}"/>
    <cellStyle name="0,0_x000d__x000a_NA_x000d__x000a_ 3 2 2 3 3 2" xfId="925" xr:uid="{5F9F709C-3ACE-4C1D-899C-B6A177F5899D}"/>
    <cellStyle name="0,0_x000d__x000a_NA_x000d__x000a_ 3 2 2 3 4" xfId="926" xr:uid="{C69126B1-A870-4FCA-A667-C5D434732267}"/>
    <cellStyle name="0,0_x000d__x000a_NA_x000d__x000a_ 3 2 2 3 4 2" xfId="927" xr:uid="{51A86D91-0092-4156-B772-0D697443C040}"/>
    <cellStyle name="0,0_x000d__x000a_NA_x000d__x000a_ 3 2 2 3 5" xfId="928" xr:uid="{817076D3-D017-4F31-ABD7-49A6B28EE7CB}"/>
    <cellStyle name="0,0_x000d__x000a_NA_x000d__x000a_ 3 2 2 3 5 2" xfId="929" xr:uid="{700E5A6F-0022-49E5-AEA3-54E51F494D5F}"/>
    <cellStyle name="0,0_x000d__x000a_NA_x000d__x000a_ 3 2 2 3 6" xfId="930" xr:uid="{AECE1B3F-6710-425B-899E-2FEF4DE5C55E}"/>
    <cellStyle name="0,0_x000d__x000a_NA_x000d__x000a_ 3 2 2 4" xfId="931" xr:uid="{21F5718B-34FE-433C-B2D4-225C4D4E1D4B}"/>
    <cellStyle name="0,0_x000d__x000a_NA_x000d__x000a_ 3 2 2 4 2" xfId="932" xr:uid="{74C680BB-0494-49C5-8F9B-2977C356D13D}"/>
    <cellStyle name="0,0_x000d__x000a_NA_x000d__x000a_ 3 2 2 5" xfId="933" xr:uid="{2EDE9484-8F84-4F15-B5A8-12889EEA385F}"/>
    <cellStyle name="0,0_x000d__x000a_NA_x000d__x000a_ 3 2 2 6" xfId="934" xr:uid="{720BA874-7713-4ABE-A6B6-831593F08B18}"/>
    <cellStyle name="0,0_x000d__x000a_NA_x000d__x000a_ 3 2 3" xfId="935" xr:uid="{EF43A569-7772-472C-9727-C727D20443B3}"/>
    <cellStyle name="0,0_x000d__x000a_NA_x000d__x000a_ 3 2 3 2" xfId="936" xr:uid="{5548E2E6-E797-461A-98D3-B03070B57F8F}"/>
    <cellStyle name="0,0_x000d__x000a_NA_x000d__x000a_ 3 2 3 2 2" xfId="937" xr:uid="{B31693D0-C627-4F5E-AA36-B8EAF78DEDC3}"/>
    <cellStyle name="0,0_x000d__x000a_NA_x000d__x000a_ 3 2 3 2 2 2" xfId="938" xr:uid="{8F94E91E-7101-4379-9419-8AE925BF9C91}"/>
    <cellStyle name="0,0_x000d__x000a_NA_x000d__x000a_ 3 2 3 2 3" xfId="939" xr:uid="{C76956A7-8AAA-4DA3-9873-F30D2848D713}"/>
    <cellStyle name="0,0_x000d__x000a_NA_x000d__x000a_ 3 2 3 3" xfId="940" xr:uid="{2F60FAC3-2FCF-4295-8841-C0BC3663B4DF}"/>
    <cellStyle name="0,0_x000d__x000a_NA_x000d__x000a_ 3 2 3 3 2" xfId="941" xr:uid="{E90FB5E9-9253-4BE3-B320-C2CA7D9AD363}"/>
    <cellStyle name="0,0_x000d__x000a_NA_x000d__x000a_ 3 2 3 4" xfId="942" xr:uid="{7B4F9FD5-4564-4E01-B52E-32270C570151}"/>
    <cellStyle name="0,0_x000d__x000a_NA_x000d__x000a_ 3 2 3 5" xfId="943" xr:uid="{59651061-A028-47C0-8664-AA9FEBA91E83}"/>
    <cellStyle name="0,0_x000d__x000a_NA_x000d__x000a_ 3 2 3 5 2" xfId="944" xr:uid="{73E9481D-3894-460C-B957-AB7A555216FC}"/>
    <cellStyle name="0,0_x000d__x000a_NA_x000d__x000a_ 3 2 3 5 3" xfId="945" xr:uid="{B8543452-5F85-4A8A-9A80-DB89E3F59A87}"/>
    <cellStyle name="0,0_x000d__x000a_NA_x000d__x000a_ 3 2 3 6" xfId="946" xr:uid="{3F8A7FB5-0E38-48C9-B0B7-32B4BABA9694}"/>
    <cellStyle name="0,0_x000d__x000a_NA_x000d__x000a_ 3 2 4" xfId="947" xr:uid="{63C58DDB-5109-48F6-9B41-C31DEA846386}"/>
    <cellStyle name="0,0_x000d__x000a_NA_x000d__x000a_ 3 2 4 2" xfId="948" xr:uid="{0A0E4DDA-6A14-45E4-B494-C4DAF548C83A}"/>
    <cellStyle name="0,0_x000d__x000a_NA_x000d__x000a_ 3 2 4 3" xfId="949" xr:uid="{23596606-045D-44D5-91DE-3A2F0647962A}"/>
    <cellStyle name="0,0_x000d__x000a_NA_x000d__x000a_ 3 2 5" xfId="950" xr:uid="{C7BFD476-E8D6-442B-B5CB-29EF75D355E2}"/>
    <cellStyle name="0,0_x000d__x000a_NA_x000d__x000a_ 3 2 5 2" xfId="951" xr:uid="{60B62875-0991-4A93-B752-886C45FE299C}"/>
    <cellStyle name="0,0_x000d__x000a_NA_x000d__x000a_ 3 2 6" xfId="952" xr:uid="{C0D3261F-AEC2-49C4-9389-6D0038630159}"/>
    <cellStyle name="0,0_x000d__x000a_NA_x000d__x000a_ 3 2 7" xfId="953" xr:uid="{A48DBEB4-FE8E-4E3B-91EC-096D9AFC92B9}"/>
    <cellStyle name="0,0_x000d__x000a_NA_x000d__x000a_ 3 2 7 2" xfId="954" xr:uid="{255CBC5A-4BB4-4017-AE33-22DEF6E1372A}"/>
    <cellStyle name="0,0_x000d__x000a_NA_x000d__x000a_ 3 2 7 3" xfId="955" xr:uid="{D2CB3DC5-B588-47CB-9D7A-4A4785FDEC74}"/>
    <cellStyle name="0,0_x000d__x000a_NA_x000d__x000a_ 3 2 8" xfId="956" xr:uid="{5C3A0A59-2088-4362-BF59-652704DF7A9C}"/>
    <cellStyle name="0,0_x000d__x000a_NA_x000d__x000a_ 3 3" xfId="957" xr:uid="{A7F7C3D4-3BAE-4C16-BF7F-3E9AF031CC33}"/>
    <cellStyle name="0,0_x000d__x000a_NA_x000d__x000a_ 3 3 2" xfId="958" xr:uid="{462646E7-1F44-4CBF-9F36-B53C799A3C78}"/>
    <cellStyle name="0,0_x000d__x000a_NA_x000d__x000a_ 3 3 2 2" xfId="959" xr:uid="{612EC79C-AFBB-4044-B273-DF4AEABA5A29}"/>
    <cellStyle name="0,0_x000d__x000a_NA_x000d__x000a_ 3 3 2 2 2" xfId="960" xr:uid="{E55DE898-5568-4455-990A-4E3DF6D7CC96}"/>
    <cellStyle name="0,0_x000d__x000a_NA_x000d__x000a_ 3 3 2 2 2 2" xfId="961" xr:uid="{4EB57E1C-E34D-4607-9FC0-CA89E38CCEEF}"/>
    <cellStyle name="0,0_x000d__x000a_NA_x000d__x000a_ 3 3 2 2 2 2 2" xfId="962" xr:uid="{1E0B7917-01E4-4C38-9DB4-3EADDD6A06D4}"/>
    <cellStyle name="0,0_x000d__x000a_NA_x000d__x000a_ 3 3 2 2 2 3" xfId="963" xr:uid="{F38645BD-E66C-4F14-9BB8-87B99C9CBDEA}"/>
    <cellStyle name="0,0_x000d__x000a_NA_x000d__x000a_ 3 3 2 2 2 3 2" xfId="964" xr:uid="{2680B194-4CA0-49FF-838E-2BCE297FF550}"/>
    <cellStyle name="0,0_x000d__x000a_NA_x000d__x000a_ 3 3 2 2 2 4" xfId="965" xr:uid="{98D6A847-7040-4DB1-9784-12A5227A4E22}"/>
    <cellStyle name="0,0_x000d__x000a_NA_x000d__x000a_ 3 3 2 2 2 4 2" xfId="966" xr:uid="{804E1DF1-DD1D-4D43-BB49-C67751494EF0}"/>
    <cellStyle name="0,0_x000d__x000a_NA_x000d__x000a_ 3 3 2 2 2 5" xfId="967" xr:uid="{84163C43-F154-4BCB-BC40-04ED592B2431}"/>
    <cellStyle name="0,0_x000d__x000a_NA_x000d__x000a_ 3 3 2 2 2 5 2" xfId="968" xr:uid="{91AE1F2E-D5C9-45AE-B35E-B9C71A6F5869}"/>
    <cellStyle name="0,0_x000d__x000a_NA_x000d__x000a_ 3 3 2 2 2 6" xfId="969" xr:uid="{D16C9E6C-BCF0-403B-B81F-06D3FEAE73E5}"/>
    <cellStyle name="0,0_x000d__x000a_NA_x000d__x000a_ 3 3 2 2 3" xfId="970" xr:uid="{E84CB1F1-7DB1-4973-B476-A70A64BE38AC}"/>
    <cellStyle name="0,0_x000d__x000a_NA_x000d__x000a_ 3 3 2 2 3 2" xfId="971" xr:uid="{6E5B37F4-10F4-4872-898B-D46FA175FCA8}"/>
    <cellStyle name="0,0_x000d__x000a_NA_x000d__x000a_ 3 3 2 2 3 2 2" xfId="972" xr:uid="{9EA7EFE7-E707-4D3E-A16C-8C50A0132188}"/>
    <cellStyle name="0,0_x000d__x000a_NA_x000d__x000a_ 3 3 2 2 3 3" xfId="973" xr:uid="{DE5BF626-4DD8-4101-B984-18665D35F3C5}"/>
    <cellStyle name="0,0_x000d__x000a_NA_x000d__x000a_ 3 3 2 2 3 3 2" xfId="974" xr:uid="{8C992A35-CDAF-4312-A763-5FC1718FB06D}"/>
    <cellStyle name="0,0_x000d__x000a_NA_x000d__x000a_ 3 3 2 2 3 4" xfId="975" xr:uid="{041ED351-2CCF-40F8-A2F4-32604AF544E0}"/>
    <cellStyle name="0,0_x000d__x000a_NA_x000d__x000a_ 3 3 2 2 3 4 2" xfId="976" xr:uid="{305ED8FB-4E0D-45EE-9B39-0E5748A8C322}"/>
    <cellStyle name="0,0_x000d__x000a_NA_x000d__x000a_ 3 3 2 2 3 5" xfId="977" xr:uid="{CEF01DC6-1961-48DC-8ECF-7AF552971EB5}"/>
    <cellStyle name="0,0_x000d__x000a_NA_x000d__x000a_ 3 3 2 2 3 5 2" xfId="978" xr:uid="{23BFDFBD-3F4C-46BE-A5D4-D88AB5B1CBEF}"/>
    <cellStyle name="0,0_x000d__x000a_NA_x000d__x000a_ 3 3 2 2 3 6" xfId="979" xr:uid="{FA8E4036-4292-4578-9E0E-7E46CEFB830E}"/>
    <cellStyle name="0,0_x000d__x000a_NA_x000d__x000a_ 3 3 2 2 4" xfId="980" xr:uid="{9D6C463A-76A8-4A52-9A43-F0B6BF35101D}"/>
    <cellStyle name="0,0_x000d__x000a_NA_x000d__x000a_ 3 3 2 2 4 2" xfId="981" xr:uid="{32EFF7FF-476E-4562-88DC-BCD3B9F56093}"/>
    <cellStyle name="0,0_x000d__x000a_NA_x000d__x000a_ 3 3 2 2 5" xfId="982" xr:uid="{4550319C-58DA-4EC8-9F7E-3BF43A9741A1}"/>
    <cellStyle name="0,0_x000d__x000a_NA_x000d__x000a_ 3 3 2 2 6" xfId="983" xr:uid="{D64E50EA-39F7-40D4-9B6C-C01052313C77}"/>
    <cellStyle name="0,0_x000d__x000a_NA_x000d__x000a_ 3 3 2 3" xfId="984" xr:uid="{79DA1DCA-4AAB-4B75-9A02-AEF94995CCCF}"/>
    <cellStyle name="0,0_x000d__x000a_NA_x000d__x000a_ 3 3 2 3 2" xfId="985" xr:uid="{7958E0B6-90A9-457E-B630-8DB10BD38368}"/>
    <cellStyle name="0,0_x000d__x000a_NA_x000d__x000a_ 3 3 2 3 2 2" xfId="986" xr:uid="{361404C2-C056-43D3-9A19-19D13A219FAA}"/>
    <cellStyle name="0,0_x000d__x000a_NA_x000d__x000a_ 3 3 2 3 3" xfId="987" xr:uid="{EAAF52D8-3CB4-4232-8F29-7F0E2624D3B9}"/>
    <cellStyle name="0,0_x000d__x000a_NA_x000d__x000a_ 3 3 2 3 3 2" xfId="988" xr:uid="{3120F010-7624-4A29-BD84-F7BA61410DBD}"/>
    <cellStyle name="0,0_x000d__x000a_NA_x000d__x000a_ 3 3 2 3 4" xfId="989" xr:uid="{8E21F2D1-D2CB-4762-9652-28DD1D0FBE76}"/>
    <cellStyle name="0,0_x000d__x000a_NA_x000d__x000a_ 3 3 2 3 4 2" xfId="990" xr:uid="{F9639D74-855F-4822-B5E0-EC6850724D1C}"/>
    <cellStyle name="0,0_x000d__x000a_NA_x000d__x000a_ 3 3 2 3 5" xfId="991" xr:uid="{0B077E1C-AECC-4170-8457-E97AE8C42C7B}"/>
    <cellStyle name="0,0_x000d__x000a_NA_x000d__x000a_ 3 3 2 3 5 2" xfId="992" xr:uid="{C94D1124-80E3-454C-B1AF-256E9EE610E8}"/>
    <cellStyle name="0,0_x000d__x000a_NA_x000d__x000a_ 3 3 2 3 6" xfId="993" xr:uid="{F593B691-6C9D-4402-B95D-7766FD195ABD}"/>
    <cellStyle name="0,0_x000d__x000a_NA_x000d__x000a_ 3 3 2 4" xfId="994" xr:uid="{F7C5A872-F47F-497A-B65F-28C8EA0EAA03}"/>
    <cellStyle name="0,0_x000d__x000a_NA_x000d__x000a_ 3 3 2 4 2" xfId="995" xr:uid="{ECA12DED-65C1-4D80-A017-12C52F0816D5}"/>
    <cellStyle name="0,0_x000d__x000a_NA_x000d__x000a_ 3 3 2 5" xfId="996" xr:uid="{AFC9A414-B87B-4C83-A15A-1181F27E1B55}"/>
    <cellStyle name="0,0_x000d__x000a_NA_x000d__x000a_ 3 3 2 5 2" xfId="997" xr:uid="{1207A000-E91A-4BF0-B7C7-A195745C20D4}"/>
    <cellStyle name="0,0_x000d__x000a_NA_x000d__x000a_ 3 3 2 6" xfId="998" xr:uid="{8DFED23C-BD01-4888-B9FE-A4690AD2908F}"/>
    <cellStyle name="0,0_x000d__x000a_NA_x000d__x000a_ 3 3 2 6 2" xfId="999" xr:uid="{6E4A2C97-B0A3-4723-953F-72CF8CE1145B}"/>
    <cellStyle name="0,0_x000d__x000a_NA_x000d__x000a_ 3 3 2 7" xfId="1000" xr:uid="{50AAF828-3A99-4A2B-97BB-5A46E706CB92}"/>
    <cellStyle name="0,0_x000d__x000a_NA_x000d__x000a_ 3 3 3" xfId="1001" xr:uid="{1178969E-37DB-425D-AA15-CB70B8204438}"/>
    <cellStyle name="0,0_x000d__x000a_NA_x000d__x000a_ 3 3 3 2" xfId="1002" xr:uid="{20FD2ED9-5BE2-4FF4-96AB-C7B338ECF927}"/>
    <cellStyle name="0,0_x000d__x000a_NA_x000d__x000a_ 3 3 3 2 2" xfId="1003" xr:uid="{81BAB9A9-EE69-4ED0-B037-8D6558FD02DA}"/>
    <cellStyle name="0,0_x000d__x000a_NA_x000d__x000a_ 3 3 3 2 3" xfId="1004" xr:uid="{E746799C-5676-40D2-B09A-F6A3E9F3A604}"/>
    <cellStyle name="0,0_x000d__x000a_NA_x000d__x000a_ 3 3 3 3" xfId="1005" xr:uid="{09A2C6B0-B2CF-438F-9CD8-4262BB966998}"/>
    <cellStyle name="0,0_x000d__x000a_NA_x000d__x000a_ 3 3 3 3 2" xfId="1006" xr:uid="{97AC6433-B3E6-4974-B10E-2F8F3BDFDDD8}"/>
    <cellStyle name="0,0_x000d__x000a_NA_x000d__x000a_ 3 3 4" xfId="1007" xr:uid="{147022AC-AFD6-4B66-A9BE-26CA8B307FA9}"/>
    <cellStyle name="0,0_x000d__x000a_NA_x000d__x000a_ 3 3 4 2" xfId="1008" xr:uid="{E2DD1D09-95BA-432B-9265-8AC0542BE9FC}"/>
    <cellStyle name="0,0_x000d__x000a_NA_x000d__x000a_ 3 3 4 3" xfId="1009" xr:uid="{FDE93EFA-917F-44F5-A1B1-E141217AD6C4}"/>
    <cellStyle name="0,0_x000d__x000a_NA_x000d__x000a_ 3 3 4 4" xfId="1010" xr:uid="{87C93BFD-1609-4635-A39B-C0B7F930C6C3}"/>
    <cellStyle name="0,0_x000d__x000a_NA_x000d__x000a_ 3 3 5" xfId="1011" xr:uid="{60B55D36-07D0-4297-BCC8-1D27C42360EF}"/>
    <cellStyle name="0,0_x000d__x000a_NA_x000d__x000a_ 3 3 5 2" xfId="1012" xr:uid="{4D5BB6E3-4705-479A-AB5F-D8D5C892DA15}"/>
    <cellStyle name="0,0_x000d__x000a_NA_x000d__x000a_ 3 3 6" xfId="1013" xr:uid="{B7366F87-645A-415A-9340-48D5FB57E87E}"/>
    <cellStyle name="0,0_x000d__x000a_NA_x000d__x000a_ 3 4" xfId="1014" xr:uid="{2BF489C2-5D5D-4045-A87A-F9B8B6F791F6}"/>
    <cellStyle name="0,0_x000d__x000a_NA_x000d__x000a_ 3 4 2" xfId="1015" xr:uid="{BAC0708A-F639-430A-9FA9-4A6AE14C80CD}"/>
    <cellStyle name="0,0_x000d__x000a_NA_x000d__x000a_ 3 4 2 2" xfId="1016" xr:uid="{77EDBCA5-90FF-45E9-9766-28D1135AC4FB}"/>
    <cellStyle name="0,0_x000d__x000a_NA_x000d__x000a_ 3 4 2 2 2" xfId="1017" xr:uid="{B80F7036-C64B-4522-BDB9-2347C1EB49CF}"/>
    <cellStyle name="0,0_x000d__x000a_NA_x000d__x000a_ 3 4 2 2 3" xfId="1018" xr:uid="{3E956D87-7D0C-4E47-A5FC-83AC71299046}"/>
    <cellStyle name="0,0_x000d__x000a_NA_x000d__x000a_ 3 4 2 3" xfId="1019" xr:uid="{6A5FCE2C-3688-4868-8FB2-3C52E750C7E6}"/>
    <cellStyle name="0,0_x000d__x000a_NA_x000d__x000a_ 3 4 2 3 2" xfId="1020" xr:uid="{02A02F2C-4E12-4CCC-A3B3-BE9FF5E77C5E}"/>
    <cellStyle name="0,0_x000d__x000a_NA_x000d__x000a_ 3 4 3" xfId="1021" xr:uid="{7EF52E5E-6CFE-4E23-91E5-DA783ED248B0}"/>
    <cellStyle name="0,0_x000d__x000a_NA_x000d__x000a_ 3 4 3 2" xfId="1022" xr:uid="{913DF2A3-2D6B-45D7-855E-DF991E28669F}"/>
    <cellStyle name="0,0_x000d__x000a_NA_x000d__x000a_ 3 4 3 2 2" xfId="1023" xr:uid="{0DD11C0F-4D89-4862-B389-DA23EC36E4A6}"/>
    <cellStyle name="0,0_x000d__x000a_NA_x000d__x000a_ 3 4 3 3" xfId="1024" xr:uid="{CC7D26BA-CA02-4C8B-AF85-2B7C02851840}"/>
    <cellStyle name="0,0_x000d__x000a_NA_x000d__x000a_ 3 4 4" xfId="1025" xr:uid="{9A2C341D-5D65-4B07-854A-46B444289536}"/>
    <cellStyle name="0,0_x000d__x000a_NA_x000d__x000a_ 3 4 4 2" xfId="1026" xr:uid="{79B5F61C-559F-463C-BFEF-F99408C2D0BA}"/>
    <cellStyle name="0,0_x000d__x000a_NA_x000d__x000a_ 3 4 5" xfId="1027" xr:uid="{E2F83F55-BB52-4A7D-ACD2-D499EEB49F12}"/>
    <cellStyle name="0,0_x000d__x000a_NA_x000d__x000a_ 3 4 6" xfId="1028" xr:uid="{20A5DD91-A535-4AD5-B072-A7186868133B}"/>
    <cellStyle name="0,0_x000d__x000a_NA_x000d__x000a_ 3 4 6 2" xfId="1029" xr:uid="{A456C294-AF7E-41D2-98FE-A4D7079A83C2}"/>
    <cellStyle name="0,0_x000d__x000a_NA_x000d__x000a_ 3 4 6 3" xfId="1030" xr:uid="{DA70CBE4-668D-4730-BC0C-9A40BA40CA01}"/>
    <cellStyle name="0,0_x000d__x000a_NA_x000d__x000a_ 3 4 7" xfId="1031" xr:uid="{61453B1C-A326-46B5-9641-9204526A7A14}"/>
    <cellStyle name="0,0_x000d__x000a_NA_x000d__x000a_ 3 5" xfId="1032" xr:uid="{FFD7BFEF-D561-4BB0-A409-E190473A18CA}"/>
    <cellStyle name="0,0_x000d__x000a_NA_x000d__x000a_ 3 5 2" xfId="1033" xr:uid="{EE33B91E-8125-425D-ACF7-1D3C73056459}"/>
    <cellStyle name="0,0_x000d__x000a_NA_x000d__x000a_ 3 5 2 2" xfId="1034" xr:uid="{F1994B16-BDCA-4AB8-8507-A649496EFA27}"/>
    <cellStyle name="0,0_x000d__x000a_NA_x000d__x000a_ 3 5 2 3" xfId="1035" xr:uid="{C4A256DB-312B-465F-94B0-4D49156D121A}"/>
    <cellStyle name="0,0_x000d__x000a_NA_x000d__x000a_ 3 5 3" xfId="1036" xr:uid="{7D1D1F53-A81B-4384-8F32-4008A45FF7B0}"/>
    <cellStyle name="0,0_x000d__x000a_NA_x000d__x000a_ 3 5 3 2" xfId="1037" xr:uid="{7B9E0C82-82E6-4905-A385-9E21272922CB}"/>
    <cellStyle name="0,0_x000d__x000a_NA_x000d__x000a_ 3 6" xfId="1038" xr:uid="{CA80427A-F125-4A26-9C01-93EA18E6E448}"/>
    <cellStyle name="0,0_x000d__x000a_NA_x000d__x000a_ 3 6 2" xfId="1039" xr:uid="{510F919B-8C43-47B8-8546-62452AD29A9C}"/>
    <cellStyle name="0,0_x000d__x000a_NA_x000d__x000a_ 3 6 3" xfId="1040" xr:uid="{D6B37EB7-D8D7-4C41-BEDC-F4F07CA92ADD}"/>
    <cellStyle name="0,0_x000d__x000a_NA_x000d__x000a_ 3 7" xfId="1041" xr:uid="{0391B245-75CC-47EB-A16E-0E94024576B6}"/>
    <cellStyle name="0,0_x000d__x000a_NA_x000d__x000a_ 3 7 2" xfId="1042" xr:uid="{788E9A1D-A1E5-4756-A55A-2D2926CBFE9A}"/>
    <cellStyle name="0,0_x000d__x000a_NA_x000d__x000a_ 3 8" xfId="1043" xr:uid="{FDCA86DA-3C84-4709-912F-634DAF1905E7}"/>
    <cellStyle name="0,0_x000d__x000a_NA_x000d__x000a_ 3 8 2" xfId="1044" xr:uid="{C975984F-C39F-47A8-BD45-189EEEC7CB4C}"/>
    <cellStyle name="0,0_x000d__x000a_NA_x000d__x000a_ 3 9" xfId="1045" xr:uid="{4FA51D4C-246C-4F18-9F41-FE3682E42EF6}"/>
    <cellStyle name="0,0_x000d__x000a_NA_x000d__x000a_ 3 9 2" xfId="1046" xr:uid="{733F2716-4E63-47EC-84F6-F9FF685E2F4C}"/>
    <cellStyle name="0,0_x000d__x000a_NA_x000d__x000a_ 4" xfId="1047" xr:uid="{BF842ED1-8F6F-4752-9AA8-64C0C74CC5D5}"/>
    <cellStyle name="0,0_x000d__x000a_NA_x000d__x000a_ 4 2" xfId="1048" xr:uid="{E031951C-5F24-4B2B-9583-7CFBB1572529}"/>
    <cellStyle name="0,0_x000d__x000a_NA_x000d__x000a_ 4 2 2" xfId="1049" xr:uid="{088F7280-BCB1-46BE-8386-C50202E54165}"/>
    <cellStyle name="0,0_x000d__x000a_NA_x000d__x000a_ 4 2 2 2" xfId="1050" xr:uid="{ED60B7BF-4614-462B-B97C-15652464095F}"/>
    <cellStyle name="0,0_x000d__x000a_NA_x000d__x000a_ 4 2 2 2 2" xfId="1051" xr:uid="{B0C33B3F-386E-4C5C-9CE0-CC342E7FE882}"/>
    <cellStyle name="0,0_x000d__x000a_NA_x000d__x000a_ 4 2 2 2 2 2" xfId="1052" xr:uid="{761343D1-3C53-4C10-B94F-2D405D34324F}"/>
    <cellStyle name="0,0_x000d__x000a_NA_x000d__x000a_ 4 2 2 2 3" xfId="1053" xr:uid="{001ACC00-79DD-4AB1-AE7C-B89C2D90613A}"/>
    <cellStyle name="0,0_x000d__x000a_NA_x000d__x000a_ 4 2 2 2 3 2" xfId="1054" xr:uid="{4CCE211B-75A6-4480-B956-510139C35191}"/>
    <cellStyle name="0,0_x000d__x000a_NA_x000d__x000a_ 4 2 2 2 4" xfId="1055" xr:uid="{5AFBE52E-7FBA-4767-8620-288D28F4E0FD}"/>
    <cellStyle name="0,0_x000d__x000a_NA_x000d__x000a_ 4 2 2 2 4 2" xfId="1056" xr:uid="{578BD4C2-F12F-45C7-8907-A5E40D371B15}"/>
    <cellStyle name="0,0_x000d__x000a_NA_x000d__x000a_ 4 2 2 2 5" xfId="1057" xr:uid="{F035A9CA-1C68-4471-9645-E5363BB56383}"/>
    <cellStyle name="0,0_x000d__x000a_NA_x000d__x000a_ 4 2 2 2 5 2" xfId="1058" xr:uid="{F7AA00D5-F0BC-4121-96D7-0271BD72B803}"/>
    <cellStyle name="0,0_x000d__x000a_NA_x000d__x000a_ 4 2 2 2 6" xfId="1059" xr:uid="{6A2D5416-AC97-4699-8932-7F52B41426B2}"/>
    <cellStyle name="0,0_x000d__x000a_NA_x000d__x000a_ 4 2 2 3" xfId="1060" xr:uid="{BBE893FE-21CC-4767-9349-0482D84CA88B}"/>
    <cellStyle name="0,0_x000d__x000a_NA_x000d__x000a_ 4 2 2 3 2" xfId="1061" xr:uid="{1602B4E8-937C-4BA7-B970-392B917D8C39}"/>
    <cellStyle name="0,0_x000d__x000a_NA_x000d__x000a_ 4 2 2 3 2 2" xfId="1062" xr:uid="{AD66C6D4-5A07-4984-AB09-C3891CAC5641}"/>
    <cellStyle name="0,0_x000d__x000a_NA_x000d__x000a_ 4 2 2 3 3" xfId="1063" xr:uid="{F9CE32A7-32BB-4AC5-9A53-DD7DD213A4C3}"/>
    <cellStyle name="0,0_x000d__x000a_NA_x000d__x000a_ 4 2 2 3 3 2" xfId="1064" xr:uid="{26FD3C7D-309B-49F7-B874-AA28AA0EBC0A}"/>
    <cellStyle name="0,0_x000d__x000a_NA_x000d__x000a_ 4 2 2 3 4" xfId="1065" xr:uid="{CC06AD7D-621A-4B1C-A1DA-210BD1A06FD4}"/>
    <cellStyle name="0,0_x000d__x000a_NA_x000d__x000a_ 4 2 2 3 4 2" xfId="1066" xr:uid="{9006A35B-81BD-4DEF-A228-F9298F60F31A}"/>
    <cellStyle name="0,0_x000d__x000a_NA_x000d__x000a_ 4 2 2 3 5" xfId="1067" xr:uid="{13632939-6E96-4193-A77A-46761C124688}"/>
    <cellStyle name="0,0_x000d__x000a_NA_x000d__x000a_ 4 2 2 3 5 2" xfId="1068" xr:uid="{52A52250-E20E-443C-A5DC-A6DA067DA9B5}"/>
    <cellStyle name="0,0_x000d__x000a_NA_x000d__x000a_ 4 2 2 3 6" xfId="1069" xr:uid="{68B0CE4B-9380-4170-944E-9EC374E0CC9E}"/>
    <cellStyle name="0,0_x000d__x000a_NA_x000d__x000a_ 4 2 2 4" xfId="1070" xr:uid="{7328FC0B-8D0E-4779-AF72-79041D07480B}"/>
    <cellStyle name="0,0_x000d__x000a_NA_x000d__x000a_ 4 2 2 4 2" xfId="1071" xr:uid="{FE052ED1-904E-4C36-A8B5-9C40A1F5F924}"/>
    <cellStyle name="0,0_x000d__x000a_NA_x000d__x000a_ 4 2 2 5" xfId="1072" xr:uid="{2CC5E2FB-E29C-4BAC-B556-96BBDF6F5086}"/>
    <cellStyle name="0,0_x000d__x000a_NA_x000d__x000a_ 4 2 2 6" xfId="1073" xr:uid="{DEAC035A-56C3-4599-99F1-89668B785052}"/>
    <cellStyle name="0,0_x000d__x000a_NA_x000d__x000a_ 4 2 3" xfId="1074" xr:uid="{50067D06-C39D-493A-BF28-3F9E946FB6AD}"/>
    <cellStyle name="0,0_x000d__x000a_NA_x000d__x000a_ 4 2 3 2" xfId="1075" xr:uid="{2F8686A5-4455-47B4-829C-9F59F66136DA}"/>
    <cellStyle name="0,0_x000d__x000a_NA_x000d__x000a_ 4 2 3 2 2" xfId="1076" xr:uid="{A73E69AC-62B4-40C7-A8A7-A722FB21EF62}"/>
    <cellStyle name="0,0_x000d__x000a_NA_x000d__x000a_ 4 2 3 3" xfId="1077" xr:uid="{37ED97F9-4A0A-4E7F-A2CF-7DBDBF87DDAC}"/>
    <cellStyle name="0,0_x000d__x000a_NA_x000d__x000a_ 4 2 3 3 2" xfId="1078" xr:uid="{518F9FAD-E1E6-4DB5-B65B-25D211120661}"/>
    <cellStyle name="0,0_x000d__x000a_NA_x000d__x000a_ 4 2 3 4" xfId="1079" xr:uid="{22129E3E-312D-49BA-A9E0-8BA8E1E73488}"/>
    <cellStyle name="0,0_x000d__x000a_NA_x000d__x000a_ 4 2 3 4 2" xfId="1080" xr:uid="{85F062C3-5600-4C44-8268-C44C0446B443}"/>
    <cellStyle name="0,0_x000d__x000a_NA_x000d__x000a_ 4 2 3 5" xfId="1081" xr:uid="{DE0790FD-40E5-4192-B9D4-1D63E4E00090}"/>
    <cellStyle name="0,0_x000d__x000a_NA_x000d__x000a_ 4 2 3 5 2" xfId="1082" xr:uid="{825ED361-C5D2-4E44-B9C9-53160B01CDC6}"/>
    <cellStyle name="0,0_x000d__x000a_NA_x000d__x000a_ 4 2 3 6" xfId="1083" xr:uid="{0109E593-F114-425B-96B5-093E2AA328B5}"/>
    <cellStyle name="0,0_x000d__x000a_NA_x000d__x000a_ 4 2 4" xfId="1084" xr:uid="{7B2253AE-8F6C-40D7-924B-9E401A711574}"/>
    <cellStyle name="0,0_x000d__x000a_NA_x000d__x000a_ 4 2 4 2" xfId="1085" xr:uid="{D5F133FA-CD9D-46FE-9170-CC33885BD57C}"/>
    <cellStyle name="0,0_x000d__x000a_NA_x000d__x000a_ 4 2 5" xfId="1086" xr:uid="{86870B18-C9D8-4C11-BD7D-956AEE5C26ED}"/>
    <cellStyle name="0,0_x000d__x000a_NA_x000d__x000a_ 4 2 5 2" xfId="1087" xr:uid="{B9E52353-C393-4D3E-926E-1C2E36219FE2}"/>
    <cellStyle name="0,0_x000d__x000a_NA_x000d__x000a_ 4 2 6" xfId="1088" xr:uid="{7B6A5DE9-7B1B-462B-BF82-C0119191C7DE}"/>
    <cellStyle name="0,0_x000d__x000a_NA_x000d__x000a_ 4 2 6 2" xfId="1089" xr:uid="{B83C1A97-5C46-4A9E-87FF-B65CCFEE0070}"/>
    <cellStyle name="0,0_x000d__x000a_NA_x000d__x000a_ 4 2 7" xfId="1090" xr:uid="{46D7B1B0-F54A-4DB9-9734-6BC9945FF1CC}"/>
    <cellStyle name="0,0_x000d__x000a_NA_x000d__x000a_ 4 3" xfId="1091" xr:uid="{3F91A341-488D-4737-A2ED-941BF4685EBB}"/>
    <cellStyle name="0,0_x000d__x000a_NA_x000d__x000a_ 4 3 2" xfId="1092" xr:uid="{21131B08-1C6F-44AC-85F9-08750B28D34A}"/>
    <cellStyle name="0,0_x000d__x000a_NA_x000d__x000a_ 4 3 2 2" xfId="1093" xr:uid="{8D718522-7286-44B8-80E9-D39DD2A67E1D}"/>
    <cellStyle name="0,0_x000d__x000a_NA_x000d__x000a_ 4 3 2 3" xfId="1094" xr:uid="{A6D1C3C4-A150-4B24-8CFB-CD685C3359B2}"/>
    <cellStyle name="0,0_x000d__x000a_NA_x000d__x000a_ 4 3 3" xfId="1095" xr:uid="{EEC43114-BB04-4710-A4B2-01E77169EBE1}"/>
    <cellStyle name="0,0_x000d__x000a_NA_x000d__x000a_ 4 3 3 2" xfId="1096" xr:uid="{467B625E-E6DE-4ADE-A6B3-B2562D5D0990}"/>
    <cellStyle name="0,0_x000d__x000a_NA_x000d__x000a_ 4 4" xfId="1097" xr:uid="{FAC2BE68-4B8C-49D6-9353-C05FA9D1C7FA}"/>
    <cellStyle name="0,0_x000d__x000a_NA_x000d__x000a_ 4 4 2" xfId="1098" xr:uid="{30BD3C59-CDC3-4F0C-85BD-4904A44B3EAC}"/>
    <cellStyle name="0,0_x000d__x000a_NA_x000d__x000a_ 4 4 3" xfId="1099" xr:uid="{3AE26AD7-14C7-4A99-865C-9694D30BBEAF}"/>
    <cellStyle name="0,0_x000d__x000a_NA_x000d__x000a_ 4 4 4" xfId="1100" xr:uid="{88FCA31E-96B7-461F-A342-C6A64190F265}"/>
    <cellStyle name="0,0_x000d__x000a_NA_x000d__x000a_ 4 5" xfId="1101" xr:uid="{B8819FB1-B68E-4CB4-80D1-02311CBEAC6A}"/>
    <cellStyle name="0,0_x000d__x000a_NA_x000d__x000a_ 4 5 2" xfId="1102" xr:uid="{CCDA8AE4-F9D3-4EA5-946D-AABF3182EC93}"/>
    <cellStyle name="0,0_x000d__x000a_NA_x000d__x000a_ 4 6" xfId="1103" xr:uid="{490362AF-79A0-42B5-B3A8-C0253E219325}"/>
    <cellStyle name="0,0_x000d__x000a_NA_x000d__x000a_ 5" xfId="1104" xr:uid="{345487B2-C92B-4B0C-B0A0-47729E5AB94A}"/>
    <cellStyle name="0,0_x000d__x000a_NA_x000d__x000a_ 5 2" xfId="1105" xr:uid="{DB37AD9F-AE1E-4FE7-8FC9-5DF59721BDD9}"/>
    <cellStyle name="0,0_x000d__x000a_NA_x000d__x000a_ 5 2 2" xfId="1106" xr:uid="{D141917D-C2C2-4F34-BA69-12F79E801800}"/>
    <cellStyle name="0,0_x000d__x000a_NA_x000d__x000a_ 5 2 2 2" xfId="1107" xr:uid="{AA7ECFA0-9908-4CA3-AC19-65B7C96B5004}"/>
    <cellStyle name="0,0_x000d__x000a_NA_x000d__x000a_ 5 2 2 3" xfId="1108" xr:uid="{F0C87BAB-1597-4D2A-B26E-CFDD1A52062E}"/>
    <cellStyle name="0,0_x000d__x000a_NA_x000d__x000a_ 5 2 3" xfId="1109" xr:uid="{02B20E56-52E9-4929-8CA0-6A8FD543D540}"/>
    <cellStyle name="0,0_x000d__x000a_NA_x000d__x000a_ 5 2 3 2" xfId="1110" xr:uid="{CB127124-565C-409A-8BC3-03D8EAB2F8DE}"/>
    <cellStyle name="0,0_x000d__x000a_NA_x000d__x000a_ 5 3" xfId="1111" xr:uid="{2BC68CC6-ED9C-48E7-968D-2C21430959B2}"/>
    <cellStyle name="0,0_x000d__x000a_NA_x000d__x000a_ 5 3 2" xfId="1112" xr:uid="{9BC793FE-D741-469B-B73A-52530814A5DB}"/>
    <cellStyle name="0,0_x000d__x000a_NA_x000d__x000a_ 5 3 2 2" xfId="1113" xr:uid="{B48DC76F-19CA-469A-ABDC-F70B683DD5EF}"/>
    <cellStyle name="0,0_x000d__x000a_NA_x000d__x000a_ 5 3 3" xfId="1114" xr:uid="{795AF698-666F-4F2F-AFC8-82CED1A2BC43}"/>
    <cellStyle name="0,0_x000d__x000a_NA_x000d__x000a_ 5 4" xfId="1115" xr:uid="{E68DEF7D-8CB1-44CC-867D-EFFA66F1E7A9}"/>
    <cellStyle name="0,0_x000d__x000a_NA_x000d__x000a_ 5 4 2" xfId="1116" xr:uid="{52BAB752-B4C8-43EE-A260-A51571C21AD9}"/>
    <cellStyle name="0,0_x000d__x000a_NA_x000d__x000a_ 5 5" xfId="1117" xr:uid="{6D0C8AFC-67EA-416D-A615-1695647E2053}"/>
    <cellStyle name="0,0_x000d__x000a_NA_x000d__x000a_ 5 6" xfId="1118" xr:uid="{24C79B85-D5F5-428C-AEFF-24405D5AFCA1}"/>
    <cellStyle name="0,0_x000d__x000a_NA_x000d__x000a_ 5 6 2" xfId="1119" xr:uid="{16763367-EDFA-41A6-B7A4-C611D684A1C5}"/>
    <cellStyle name="0,0_x000d__x000a_NA_x000d__x000a_ 5 6 3" xfId="1120" xr:uid="{0F2998B6-F98B-4E2C-BC44-93B5B2C7518E}"/>
    <cellStyle name="0,0_x000d__x000a_NA_x000d__x000a_ 5 7" xfId="1121" xr:uid="{4FD371BB-A70F-48BD-8C75-4991A4146542}"/>
    <cellStyle name="0,0_x000d__x000a_NA_x000d__x000a_ 50" xfId="1122" xr:uid="{6FBA0A2C-776B-4A9B-B846-B1ED1D7F7F64}"/>
    <cellStyle name="0,0_x000d__x000a_NA_x000d__x000a_ 50 10" xfId="1123" xr:uid="{886D0550-BFC9-4C1E-917B-00E364751AD6}"/>
    <cellStyle name="0,0_x000d__x000a_NA_x000d__x000a_ 50 2" xfId="1124" xr:uid="{2A05B734-78A3-4017-863C-D97321AE3844}"/>
    <cellStyle name="0,0_x000d__x000a_NA_x000d__x000a_ 50 2 2" xfId="1125" xr:uid="{505521C4-BC4E-4394-8644-9188DB5B47C8}"/>
    <cellStyle name="0,0_x000d__x000a_NA_x000d__x000a_ 50 2 2 2" xfId="1126" xr:uid="{ECE1C838-6212-4760-86C5-91CBFCFACE44}"/>
    <cellStyle name="0,0_x000d__x000a_NA_x000d__x000a_ 50 2 2 2 2" xfId="1127" xr:uid="{D141D03B-E58B-467F-97D1-02851E4A0E25}"/>
    <cellStyle name="0,0_x000d__x000a_NA_x000d__x000a_ 50 2 2 2 2 2" xfId="1128" xr:uid="{0475687F-46C4-4884-A96F-77BF0527864F}"/>
    <cellStyle name="0,0_x000d__x000a_NA_x000d__x000a_ 50 2 2 2 2 2 2" xfId="1129" xr:uid="{FF9BBFE7-BAFD-4F39-B866-7EE9BA43EDD1}"/>
    <cellStyle name="0,0_x000d__x000a_NA_x000d__x000a_ 50 2 2 2 2 3" xfId="1130" xr:uid="{6073755B-A72D-4F6A-972F-98B316F78A02}"/>
    <cellStyle name="0,0_x000d__x000a_NA_x000d__x000a_ 50 2 2 2 3" xfId="1131" xr:uid="{BB57568E-29E8-467A-A822-40E3515DB654}"/>
    <cellStyle name="0,0_x000d__x000a_NA_x000d__x000a_ 50 2 2 2 3 2" xfId="1132" xr:uid="{9C34803C-3DA0-4966-8FF5-544B78C894C7}"/>
    <cellStyle name="0,0_x000d__x000a_NA_x000d__x000a_ 50 2 2 2 4" xfId="1133" xr:uid="{851DEEFB-A2EF-4C7A-AFC8-A961D3AB4519}"/>
    <cellStyle name="0,0_x000d__x000a_NA_x000d__x000a_ 50 2 2 2 5" xfId="1134" xr:uid="{F38035DF-92B7-4A65-8654-7C7911B93179}"/>
    <cellStyle name="0,0_x000d__x000a_NA_x000d__x000a_ 50 2 2 2 5 2" xfId="1135" xr:uid="{E158405C-4421-40EA-A43A-02378D010F9C}"/>
    <cellStyle name="0,0_x000d__x000a_NA_x000d__x000a_ 50 2 2 2 5 3" xfId="1136" xr:uid="{88702EC7-0A13-498E-8652-F9B5D5DCC2E9}"/>
    <cellStyle name="0,0_x000d__x000a_NA_x000d__x000a_ 50 2 2 2 6" xfId="1137" xr:uid="{0321F2BB-D445-4876-AB48-5D225A80776D}"/>
    <cellStyle name="0,0_x000d__x000a_NA_x000d__x000a_ 50 2 2 3" xfId="1138" xr:uid="{E019D925-5ADA-44AB-A9F3-A92C5365759F}"/>
    <cellStyle name="0,0_x000d__x000a_NA_x000d__x000a_ 50 2 2 3 2" xfId="1139" xr:uid="{4F92D71B-9F33-4213-99F2-A8AFEBB1C924}"/>
    <cellStyle name="0,0_x000d__x000a_NA_x000d__x000a_ 50 2 2 3 2 2" xfId="1140" xr:uid="{401EFF8F-C95E-43B8-8AE2-0FE15335195B}"/>
    <cellStyle name="0,0_x000d__x000a_NA_x000d__x000a_ 50 2 2 3 3" xfId="1141" xr:uid="{0EED88A0-546B-47B5-88EB-AEDBFE3CCB7E}"/>
    <cellStyle name="0,0_x000d__x000a_NA_x000d__x000a_ 50 2 2 3 3 2" xfId="1142" xr:uid="{8761CBF4-6BA1-4899-84CE-549F4B71E402}"/>
    <cellStyle name="0,0_x000d__x000a_NA_x000d__x000a_ 50 2 2 3 4" xfId="1143" xr:uid="{928DEDF2-14DC-40BC-B524-C288F5390665}"/>
    <cellStyle name="0,0_x000d__x000a_NA_x000d__x000a_ 50 2 2 3 4 2" xfId="1144" xr:uid="{19DF1C10-CF7F-44A4-924D-073E3E761AE4}"/>
    <cellStyle name="0,0_x000d__x000a_NA_x000d__x000a_ 50 2 2 3 5" xfId="1145" xr:uid="{39EF140B-44E5-45F0-A9E3-8C37AB73E528}"/>
    <cellStyle name="0,0_x000d__x000a_NA_x000d__x000a_ 50 2 2 3 5 2" xfId="1146" xr:uid="{792AC4E8-1C1B-4EA4-9F29-F057C2368A53}"/>
    <cellStyle name="0,0_x000d__x000a_NA_x000d__x000a_ 50 2 2 3 6" xfId="1147" xr:uid="{956D934D-0012-44B0-A95D-1E30CE432620}"/>
    <cellStyle name="0,0_x000d__x000a_NA_x000d__x000a_ 50 2 2 4" xfId="1148" xr:uid="{752DCD0E-05E5-4D3D-9AC2-9EBEE268077F}"/>
    <cellStyle name="0,0_x000d__x000a_NA_x000d__x000a_ 50 2 2 4 2" xfId="1149" xr:uid="{18389458-BF84-4E21-9D20-301CEA670B3A}"/>
    <cellStyle name="0,0_x000d__x000a_NA_x000d__x000a_ 50 2 2 5" xfId="1150" xr:uid="{2701C64C-F78F-426E-B40F-2AF065060A00}"/>
    <cellStyle name="0,0_x000d__x000a_NA_x000d__x000a_ 50 2 2 6" xfId="1151" xr:uid="{D1C395DA-F6C9-40D0-83FA-35D9E668B415}"/>
    <cellStyle name="0,0_x000d__x000a_NA_x000d__x000a_ 50 2 3" xfId="1152" xr:uid="{B54042EF-D7D4-4988-8678-881F09D5CA32}"/>
    <cellStyle name="0,0_x000d__x000a_NA_x000d__x000a_ 50 2 3 2" xfId="1153" xr:uid="{64967041-DAB4-4470-B94B-EE6F000D0927}"/>
    <cellStyle name="0,0_x000d__x000a_NA_x000d__x000a_ 50 2 3 2 2" xfId="1154" xr:uid="{AC00F861-2C8C-40F7-B073-323E5BB9869A}"/>
    <cellStyle name="0,0_x000d__x000a_NA_x000d__x000a_ 50 2 3 2 2 2" xfId="1155" xr:uid="{A00849DF-0897-47E9-8125-3F28308EE340}"/>
    <cellStyle name="0,0_x000d__x000a_NA_x000d__x000a_ 50 2 3 2 3" xfId="1156" xr:uid="{54605CD7-7BC5-419E-8279-8A4F36D3C308}"/>
    <cellStyle name="0,0_x000d__x000a_NA_x000d__x000a_ 50 2 3 3" xfId="1157" xr:uid="{FF518A0D-557A-43E4-B0F5-5B13F9D4DEEC}"/>
    <cellStyle name="0,0_x000d__x000a_NA_x000d__x000a_ 50 2 3 3 2" xfId="1158" xr:uid="{082B9FD4-13EA-40E6-9A74-E2389B95E416}"/>
    <cellStyle name="0,0_x000d__x000a_NA_x000d__x000a_ 50 2 3 4" xfId="1159" xr:uid="{C777F831-0509-4BF6-9540-6BF964858F38}"/>
    <cellStyle name="0,0_x000d__x000a_NA_x000d__x000a_ 50 2 3 5" xfId="1160" xr:uid="{842AE068-34EA-4A5E-9597-524BCE4610F0}"/>
    <cellStyle name="0,0_x000d__x000a_NA_x000d__x000a_ 50 2 3 5 2" xfId="1161" xr:uid="{5E32C1B1-347C-421F-8482-822CC0376459}"/>
    <cellStyle name="0,0_x000d__x000a_NA_x000d__x000a_ 50 2 3 5 3" xfId="1162" xr:uid="{1C90ED7A-0A47-4A9E-B0D9-A40FBFDBD519}"/>
    <cellStyle name="0,0_x000d__x000a_NA_x000d__x000a_ 50 2 3 6" xfId="1163" xr:uid="{0BA76F4B-BA32-4B5C-8EA7-E9CE747023F4}"/>
    <cellStyle name="0,0_x000d__x000a_NA_x000d__x000a_ 50 2 4" xfId="1164" xr:uid="{BC8123EB-0428-4460-85A1-A7D411F3EE89}"/>
    <cellStyle name="0,0_x000d__x000a_NA_x000d__x000a_ 50 2 4 2" xfId="1165" xr:uid="{892F4270-FA90-43C8-B0B0-9CBFE61393BF}"/>
    <cellStyle name="0,0_x000d__x000a_NA_x000d__x000a_ 50 2 4 3" xfId="1166" xr:uid="{118B93A8-D74F-42C6-B5FF-66EF55EE730A}"/>
    <cellStyle name="0,0_x000d__x000a_NA_x000d__x000a_ 50 2 5" xfId="1167" xr:uid="{1281F37A-56AC-48CD-88BB-586041BE366E}"/>
    <cellStyle name="0,0_x000d__x000a_NA_x000d__x000a_ 50 2 5 2" xfId="1168" xr:uid="{7F4B0233-3F32-4B64-914E-405CB77DE8E0}"/>
    <cellStyle name="0,0_x000d__x000a_NA_x000d__x000a_ 50 2 6" xfId="1169" xr:uid="{F93020DD-8770-472E-BB6B-191209F58574}"/>
    <cellStyle name="0,0_x000d__x000a_NA_x000d__x000a_ 50 2 7" xfId="1170" xr:uid="{0F0EF3A1-E24B-4462-956F-12C6E2CE7DE1}"/>
    <cellStyle name="0,0_x000d__x000a_NA_x000d__x000a_ 50 2 7 2" xfId="1171" xr:uid="{3F2B4CD8-3C77-4856-8368-3C4BFE90A5E2}"/>
    <cellStyle name="0,0_x000d__x000a_NA_x000d__x000a_ 50 2 7 3" xfId="1172" xr:uid="{C1F56AF1-149C-4BA9-9899-0C10850A9438}"/>
    <cellStyle name="0,0_x000d__x000a_NA_x000d__x000a_ 50 2 8" xfId="1173" xr:uid="{A2FBEC33-A53F-4CC7-A02D-D3DC5BE5A4AC}"/>
    <cellStyle name="0,0_x000d__x000a_NA_x000d__x000a_ 50 3" xfId="1174" xr:uid="{A8FC90BA-4C4B-441F-B0E5-B130AC45AAA3}"/>
    <cellStyle name="0,0_x000d__x000a_NA_x000d__x000a_ 50 3 2" xfId="1175" xr:uid="{06C27964-9EAD-4FAC-AD0E-91A287BE71F5}"/>
    <cellStyle name="0,0_x000d__x000a_NA_x000d__x000a_ 50 3 2 2" xfId="1176" xr:uid="{16A4C6FE-FC32-4439-8285-08D3C66F7BC1}"/>
    <cellStyle name="0,0_x000d__x000a_NA_x000d__x000a_ 50 3 2 2 2" xfId="1177" xr:uid="{B7B74C62-6989-40ED-A0CF-9607DA2B437C}"/>
    <cellStyle name="0,0_x000d__x000a_NA_x000d__x000a_ 50 3 2 2 2 2" xfId="1178" xr:uid="{D03162F7-08DC-444C-8A87-D15D9CE541C9}"/>
    <cellStyle name="0,0_x000d__x000a_NA_x000d__x000a_ 50 3 2 2 2 2 2" xfId="1179" xr:uid="{D1257B16-9F9B-42B3-92E3-F5FD98AE8692}"/>
    <cellStyle name="0,0_x000d__x000a_NA_x000d__x000a_ 50 3 2 2 2 3" xfId="1180" xr:uid="{21A7613B-A503-488D-9593-201B5E35E842}"/>
    <cellStyle name="0,0_x000d__x000a_NA_x000d__x000a_ 50 3 2 2 2 3 2" xfId="1181" xr:uid="{4CA12632-3BE5-46C4-B8C1-A1454FC4D55F}"/>
    <cellStyle name="0,0_x000d__x000a_NA_x000d__x000a_ 50 3 2 2 2 4" xfId="1182" xr:uid="{93DF53C4-CB5A-4591-85F7-2B6782D08C26}"/>
    <cellStyle name="0,0_x000d__x000a_NA_x000d__x000a_ 50 3 2 2 2 4 2" xfId="1183" xr:uid="{364FD81F-A7F0-404F-931F-E1EFC44E0DE6}"/>
    <cellStyle name="0,0_x000d__x000a_NA_x000d__x000a_ 50 3 2 2 2 5" xfId="1184" xr:uid="{2B645BE0-01F2-49A1-8C2F-DBCC3AB667A4}"/>
    <cellStyle name="0,0_x000d__x000a_NA_x000d__x000a_ 50 3 2 2 2 5 2" xfId="1185" xr:uid="{2FF00E6F-383B-4E91-8378-9286BBC24F9D}"/>
    <cellStyle name="0,0_x000d__x000a_NA_x000d__x000a_ 50 3 2 2 2 6" xfId="1186" xr:uid="{D650A1E6-B93E-4374-ABE9-11CA2500FBC1}"/>
    <cellStyle name="0,0_x000d__x000a_NA_x000d__x000a_ 50 3 2 2 3" xfId="1187" xr:uid="{9D6F9220-032A-48F9-A8D2-F15CA4495BF2}"/>
    <cellStyle name="0,0_x000d__x000a_NA_x000d__x000a_ 50 3 2 2 3 2" xfId="1188" xr:uid="{5D1DB361-57E5-4056-92E3-00F0404577B2}"/>
    <cellStyle name="0,0_x000d__x000a_NA_x000d__x000a_ 50 3 2 2 3 2 2" xfId="1189" xr:uid="{24ED8CA5-A039-45DF-91DB-D467A0969D0C}"/>
    <cellStyle name="0,0_x000d__x000a_NA_x000d__x000a_ 50 3 2 2 3 3" xfId="1190" xr:uid="{BB2C3B68-32C4-4F0E-9D63-1D8D64384017}"/>
    <cellStyle name="0,0_x000d__x000a_NA_x000d__x000a_ 50 3 2 2 3 3 2" xfId="1191" xr:uid="{5341C2D2-C4DA-4D9E-84A8-53F4C55C9044}"/>
    <cellStyle name="0,0_x000d__x000a_NA_x000d__x000a_ 50 3 2 2 3 4" xfId="1192" xr:uid="{219971E7-6342-43A2-B070-0DA872F51E73}"/>
    <cellStyle name="0,0_x000d__x000a_NA_x000d__x000a_ 50 3 2 2 3 4 2" xfId="1193" xr:uid="{4A79154C-8D77-4CF2-8011-3948A392785B}"/>
    <cellStyle name="0,0_x000d__x000a_NA_x000d__x000a_ 50 3 2 2 3 5" xfId="1194" xr:uid="{27CE3FA8-A4AC-4A09-B310-482178E589FC}"/>
    <cellStyle name="0,0_x000d__x000a_NA_x000d__x000a_ 50 3 2 2 3 5 2" xfId="1195" xr:uid="{515775BE-90B7-422A-9CB5-8A5A45E1FCEE}"/>
    <cellStyle name="0,0_x000d__x000a_NA_x000d__x000a_ 50 3 2 2 3 6" xfId="1196" xr:uid="{4B0390E7-FD89-4CB0-AE79-7F56DA3735EA}"/>
    <cellStyle name="0,0_x000d__x000a_NA_x000d__x000a_ 50 3 2 2 4" xfId="1197" xr:uid="{3BAE607D-D891-4A6E-AD85-1F64666AF494}"/>
    <cellStyle name="0,0_x000d__x000a_NA_x000d__x000a_ 50 3 2 2 4 2" xfId="1198" xr:uid="{F164BEF3-2EA4-4E5B-BBDD-7238C5CE2FE5}"/>
    <cellStyle name="0,0_x000d__x000a_NA_x000d__x000a_ 50 3 2 2 5" xfId="1199" xr:uid="{150FF3E6-3BAB-49CB-8B93-946E46E82AB8}"/>
    <cellStyle name="0,0_x000d__x000a_NA_x000d__x000a_ 50 3 2 2 6" xfId="1200" xr:uid="{B75E7FC1-6D07-481E-9D41-A0F4E973C23D}"/>
    <cellStyle name="0,0_x000d__x000a_NA_x000d__x000a_ 50 3 2 3" xfId="1201" xr:uid="{132E1DCF-522A-4E57-8D84-1CC210624B87}"/>
    <cellStyle name="0,0_x000d__x000a_NA_x000d__x000a_ 50 3 2 3 2" xfId="1202" xr:uid="{2857C756-9F07-4F86-B780-14B6A8EFB79B}"/>
    <cellStyle name="0,0_x000d__x000a_NA_x000d__x000a_ 50 3 2 3 2 2" xfId="1203" xr:uid="{E17A7919-D5A6-4BD2-9A5A-7D08F88F7C22}"/>
    <cellStyle name="0,0_x000d__x000a_NA_x000d__x000a_ 50 3 2 3 3" xfId="1204" xr:uid="{95F1610D-6A11-4726-8E1D-125FF99B5DFA}"/>
    <cellStyle name="0,0_x000d__x000a_NA_x000d__x000a_ 50 3 2 3 3 2" xfId="1205" xr:uid="{0CC0392E-03C3-4940-A9B5-1E21FDC587D5}"/>
    <cellStyle name="0,0_x000d__x000a_NA_x000d__x000a_ 50 3 2 3 4" xfId="1206" xr:uid="{EFC367F4-C509-4BD2-A3C5-F3051864E201}"/>
    <cellStyle name="0,0_x000d__x000a_NA_x000d__x000a_ 50 3 2 3 4 2" xfId="1207" xr:uid="{8208A45A-F9EA-49AD-89CB-6F82010F05A0}"/>
    <cellStyle name="0,0_x000d__x000a_NA_x000d__x000a_ 50 3 2 3 5" xfId="1208" xr:uid="{C730577C-3A42-4882-B5AB-4602C9D5211C}"/>
    <cellStyle name="0,0_x000d__x000a_NA_x000d__x000a_ 50 3 2 3 5 2" xfId="1209" xr:uid="{3CC0318F-6FE6-4991-9FAE-80F873519811}"/>
    <cellStyle name="0,0_x000d__x000a_NA_x000d__x000a_ 50 3 2 3 6" xfId="1210" xr:uid="{E954364E-48BB-4471-A4A4-C4FAFAB2B0DE}"/>
    <cellStyle name="0,0_x000d__x000a_NA_x000d__x000a_ 50 3 2 4" xfId="1211" xr:uid="{74A7E37E-BE6A-4DA4-9DC7-6DB86A0679B6}"/>
    <cellStyle name="0,0_x000d__x000a_NA_x000d__x000a_ 50 3 2 4 2" xfId="1212" xr:uid="{B903F69D-5B4A-4EAF-840F-A566F56C82C8}"/>
    <cellStyle name="0,0_x000d__x000a_NA_x000d__x000a_ 50 3 2 5" xfId="1213" xr:uid="{02B910C9-A12D-45A4-8B27-AF92D136D920}"/>
    <cellStyle name="0,0_x000d__x000a_NA_x000d__x000a_ 50 3 2 5 2" xfId="1214" xr:uid="{3375613E-29A9-4B57-860E-8A4A6A77535D}"/>
    <cellStyle name="0,0_x000d__x000a_NA_x000d__x000a_ 50 3 2 6" xfId="1215" xr:uid="{6C545DAD-3DA4-4FD0-A072-0642683CB7B8}"/>
    <cellStyle name="0,0_x000d__x000a_NA_x000d__x000a_ 50 3 2 6 2" xfId="1216" xr:uid="{896C6060-3E68-410F-B302-9294B6BEB0B5}"/>
    <cellStyle name="0,0_x000d__x000a_NA_x000d__x000a_ 50 3 2 7" xfId="1217" xr:uid="{8B236AA0-2385-4C71-A905-1383085DE531}"/>
    <cellStyle name="0,0_x000d__x000a_NA_x000d__x000a_ 50 3 3" xfId="1218" xr:uid="{8F37F8F5-52EF-4CCB-8C66-EBBD2DF8086F}"/>
    <cellStyle name="0,0_x000d__x000a_NA_x000d__x000a_ 50 3 3 2" xfId="1219" xr:uid="{AEB077D3-D972-4289-9C32-F8C6411FBFFE}"/>
    <cellStyle name="0,0_x000d__x000a_NA_x000d__x000a_ 50 3 3 2 2" xfId="1220" xr:uid="{22F53E71-D433-481E-98C5-23F2442191B6}"/>
    <cellStyle name="0,0_x000d__x000a_NA_x000d__x000a_ 50 3 3 2 3" xfId="1221" xr:uid="{D533567F-C674-4CCB-9FD9-32BEFBB5A73F}"/>
    <cellStyle name="0,0_x000d__x000a_NA_x000d__x000a_ 50 3 3 3" xfId="1222" xr:uid="{925A5D3B-B9B1-4879-B099-E2F16BA5E050}"/>
    <cellStyle name="0,0_x000d__x000a_NA_x000d__x000a_ 50 3 3 3 2" xfId="1223" xr:uid="{125F4C39-3206-4A06-A5B2-8F1CFA607BE3}"/>
    <cellStyle name="0,0_x000d__x000a_NA_x000d__x000a_ 50 3 4" xfId="1224" xr:uid="{C0361D94-2A10-4392-B51F-088152677EFF}"/>
    <cellStyle name="0,0_x000d__x000a_NA_x000d__x000a_ 50 3 4 2" xfId="1225" xr:uid="{34D63D60-773C-4639-9674-1D58C5485A8D}"/>
    <cellStyle name="0,0_x000d__x000a_NA_x000d__x000a_ 50 3 4 3" xfId="1226" xr:uid="{55D4F520-6A03-47BE-98FB-810D5163CE77}"/>
    <cellStyle name="0,0_x000d__x000a_NA_x000d__x000a_ 50 3 4 4" xfId="1227" xr:uid="{40421A94-59D1-4D34-87BA-DDF4D8755070}"/>
    <cellStyle name="0,0_x000d__x000a_NA_x000d__x000a_ 50 3 5" xfId="1228" xr:uid="{DEEBA507-0167-467E-8310-A97075B9B6D2}"/>
    <cellStyle name="0,0_x000d__x000a_NA_x000d__x000a_ 50 3 5 2" xfId="1229" xr:uid="{21F9D7E9-C890-433B-BE32-A569BCB7C68D}"/>
    <cellStyle name="0,0_x000d__x000a_NA_x000d__x000a_ 50 3 6" xfId="1230" xr:uid="{DEEA349B-EB0A-4471-AD2B-66863D4E4DFF}"/>
    <cellStyle name="0,0_x000d__x000a_NA_x000d__x000a_ 50 4" xfId="1231" xr:uid="{0DAFC040-8425-41A4-841D-6E8A4F64F15B}"/>
    <cellStyle name="0,0_x000d__x000a_NA_x000d__x000a_ 50 4 2" xfId="1232" xr:uid="{5C8EC971-5114-43A9-B43F-D2D680D7BDEF}"/>
    <cellStyle name="0,0_x000d__x000a_NA_x000d__x000a_ 50 4 2 2" xfId="1233" xr:uid="{60A5A02B-7D85-4F3D-A700-3CA92A1F61B1}"/>
    <cellStyle name="0,0_x000d__x000a_NA_x000d__x000a_ 50 4 2 2 2" xfId="1234" xr:uid="{23D62DCB-3DE8-442E-A9B7-FD27EA864C89}"/>
    <cellStyle name="0,0_x000d__x000a_NA_x000d__x000a_ 50 4 2 2 3" xfId="1235" xr:uid="{A00ADD0A-E1A7-4425-89E1-2B6C137481FC}"/>
    <cellStyle name="0,0_x000d__x000a_NA_x000d__x000a_ 50 4 2 3" xfId="1236" xr:uid="{1A1780CC-CE26-4231-9264-1F98F9C5E318}"/>
    <cellStyle name="0,0_x000d__x000a_NA_x000d__x000a_ 50 4 2 3 2" xfId="1237" xr:uid="{1A44F89E-B328-40BD-852D-CEF1218308F2}"/>
    <cellStyle name="0,0_x000d__x000a_NA_x000d__x000a_ 50 4 3" xfId="1238" xr:uid="{0D66957E-170C-4F9A-9940-1EEE37BE48C3}"/>
    <cellStyle name="0,0_x000d__x000a_NA_x000d__x000a_ 50 4 3 2" xfId="1239" xr:uid="{EFFFBFFE-F63B-41FB-8704-7223B29EFF9C}"/>
    <cellStyle name="0,0_x000d__x000a_NA_x000d__x000a_ 50 4 3 2 2" xfId="1240" xr:uid="{40316BF2-E561-431D-8DE0-2BA4AF087EDB}"/>
    <cellStyle name="0,0_x000d__x000a_NA_x000d__x000a_ 50 4 3 3" xfId="1241" xr:uid="{DBF8D60F-AAF7-4045-B289-31C8D4F626B3}"/>
    <cellStyle name="0,0_x000d__x000a_NA_x000d__x000a_ 50 4 4" xfId="1242" xr:uid="{B47884C7-72DA-4F6B-9D15-77CF2CAFBAC6}"/>
    <cellStyle name="0,0_x000d__x000a_NA_x000d__x000a_ 50 4 4 2" xfId="1243" xr:uid="{7B46767E-E702-46E9-8900-505419C056D4}"/>
    <cellStyle name="0,0_x000d__x000a_NA_x000d__x000a_ 50 4 5" xfId="1244" xr:uid="{428C3046-6A2E-445A-B0CF-4BB97E388172}"/>
    <cellStyle name="0,0_x000d__x000a_NA_x000d__x000a_ 50 4 6" xfId="1245" xr:uid="{630EAD33-114F-40E0-8220-BBE80B40CBA3}"/>
    <cellStyle name="0,0_x000d__x000a_NA_x000d__x000a_ 50 4 6 2" xfId="1246" xr:uid="{9538E821-0FB0-4594-9DDA-7E36312DF46A}"/>
    <cellStyle name="0,0_x000d__x000a_NA_x000d__x000a_ 50 4 6 3" xfId="1247" xr:uid="{EA6B615F-0C68-4416-B4C3-69A9B52A9FB3}"/>
    <cellStyle name="0,0_x000d__x000a_NA_x000d__x000a_ 50 4 7" xfId="1248" xr:uid="{2F8037AB-DCB4-4804-95F5-8F3D4B0DC487}"/>
    <cellStyle name="0,0_x000d__x000a_NA_x000d__x000a_ 50 5" xfId="1249" xr:uid="{9D053685-E55C-49E5-AB51-766B9207F3B9}"/>
    <cellStyle name="0,0_x000d__x000a_NA_x000d__x000a_ 50 5 2" xfId="1250" xr:uid="{6C72E4A5-04F5-4367-9A87-E9D3F40BA9BE}"/>
    <cellStyle name="0,0_x000d__x000a_NA_x000d__x000a_ 50 5 2 2" xfId="1251" xr:uid="{598279EE-D44D-47FC-A1AD-270B5CEE0A5D}"/>
    <cellStyle name="0,0_x000d__x000a_NA_x000d__x000a_ 50 5 2 3" xfId="1252" xr:uid="{0A4CAA8A-801D-4F9C-85D3-403316825446}"/>
    <cellStyle name="0,0_x000d__x000a_NA_x000d__x000a_ 50 5 3" xfId="1253" xr:uid="{8624027D-9CBC-4788-B01B-113858F8F341}"/>
    <cellStyle name="0,0_x000d__x000a_NA_x000d__x000a_ 50 5 3 2" xfId="1254" xr:uid="{B8AF6FA7-E410-4610-AD3D-96122769D401}"/>
    <cellStyle name="0,0_x000d__x000a_NA_x000d__x000a_ 50 6" xfId="1255" xr:uid="{262466A0-B879-44DA-942E-CFF5C8D08F94}"/>
    <cellStyle name="0,0_x000d__x000a_NA_x000d__x000a_ 50 6 2" xfId="1256" xr:uid="{EA994948-5AF5-4AC7-9A7F-4A6AF8B406E1}"/>
    <cellStyle name="0,0_x000d__x000a_NA_x000d__x000a_ 50 6 3" xfId="1257" xr:uid="{1C581268-0A60-4029-8E81-36FE8E94799D}"/>
    <cellStyle name="0,0_x000d__x000a_NA_x000d__x000a_ 50 7" xfId="1258" xr:uid="{84C85844-A93C-4B45-B63F-4AC9BB2B5F66}"/>
    <cellStyle name="0,0_x000d__x000a_NA_x000d__x000a_ 50 7 2" xfId="1259" xr:uid="{77FF8450-F057-49E8-8EC1-049786A66E6C}"/>
    <cellStyle name="0,0_x000d__x000a_NA_x000d__x000a_ 50 8" xfId="1260" xr:uid="{3BD813DC-50E9-4734-BB83-D03E04093474}"/>
    <cellStyle name="0,0_x000d__x000a_NA_x000d__x000a_ 50 8 2" xfId="1261" xr:uid="{BF825DFF-8C6B-4094-8768-B8F097577C93}"/>
    <cellStyle name="0,0_x000d__x000a_NA_x000d__x000a_ 50 9" xfId="1262" xr:uid="{6A11A299-15EC-4685-ADF5-137006744F64}"/>
    <cellStyle name="0,0_x000d__x000a_NA_x000d__x000a_ 50 9 2" xfId="1263" xr:uid="{AFC6C0F3-E920-49DD-B7B3-B33ED9438320}"/>
    <cellStyle name="0,0_x000d__x000a_NA_x000d__x000a_ 52" xfId="1264" xr:uid="{57D6532E-3E0B-4A89-BF8C-59C612E0F7F1}"/>
    <cellStyle name="0,0_x000d__x000a_NA_x000d__x000a_ 52 10" xfId="1265" xr:uid="{FEF24044-B7DF-40C7-A82C-EBD4F7E7B08C}"/>
    <cellStyle name="0,0_x000d__x000a_NA_x000d__x000a_ 52 2" xfId="1266" xr:uid="{207F9E86-4DB4-4D34-B761-825FB04AF5F8}"/>
    <cellStyle name="0,0_x000d__x000a_NA_x000d__x000a_ 52 2 2" xfId="1267" xr:uid="{A3D562D7-1D1E-433E-98CC-E82C3F45FD3C}"/>
    <cellStyle name="0,0_x000d__x000a_NA_x000d__x000a_ 52 2 2 2" xfId="1268" xr:uid="{04491DA2-49EA-4B6E-8B35-3FF04C0DBAB4}"/>
    <cellStyle name="0,0_x000d__x000a_NA_x000d__x000a_ 52 2 2 2 2" xfId="1269" xr:uid="{D17846E6-560E-4CFB-9024-D5C15025FCD7}"/>
    <cellStyle name="0,0_x000d__x000a_NA_x000d__x000a_ 52 2 2 2 2 2" xfId="1270" xr:uid="{78B05C62-4EA0-4F3D-ADEA-E877632D7DA5}"/>
    <cellStyle name="0,0_x000d__x000a_NA_x000d__x000a_ 52 2 2 2 2 2 2" xfId="1271" xr:uid="{2E8CAF03-0345-4830-A5A3-F03E01FDBD6E}"/>
    <cellStyle name="0,0_x000d__x000a_NA_x000d__x000a_ 52 2 2 2 2 3" xfId="1272" xr:uid="{B4A80BFA-97E2-41DA-975B-455F0D1D7D1C}"/>
    <cellStyle name="0,0_x000d__x000a_NA_x000d__x000a_ 52 2 2 2 3" xfId="1273" xr:uid="{EFD75CB2-9E0A-4609-B721-C7FECEB63B03}"/>
    <cellStyle name="0,0_x000d__x000a_NA_x000d__x000a_ 52 2 2 2 3 2" xfId="1274" xr:uid="{100E7E3A-8FD7-4F83-B437-7A9384B6095A}"/>
    <cellStyle name="0,0_x000d__x000a_NA_x000d__x000a_ 52 2 2 2 4" xfId="1275" xr:uid="{8EB3D436-D7DF-4118-B61E-3EEBE38D8A9A}"/>
    <cellStyle name="0,0_x000d__x000a_NA_x000d__x000a_ 52 2 2 2 5" xfId="1276" xr:uid="{BF97710E-373D-4D2A-97E5-4860EB6F76B7}"/>
    <cellStyle name="0,0_x000d__x000a_NA_x000d__x000a_ 52 2 2 2 5 2" xfId="1277" xr:uid="{30DD3CE5-A59B-4983-8644-FB09480D76C2}"/>
    <cellStyle name="0,0_x000d__x000a_NA_x000d__x000a_ 52 2 2 2 5 3" xfId="1278" xr:uid="{A9640E22-D173-4A4C-AD1D-A21FA3F8DA79}"/>
    <cellStyle name="0,0_x000d__x000a_NA_x000d__x000a_ 52 2 2 2 6" xfId="1279" xr:uid="{7D4921C7-20EA-4A33-9DB6-61626D2B44AD}"/>
    <cellStyle name="0,0_x000d__x000a_NA_x000d__x000a_ 52 2 2 3" xfId="1280" xr:uid="{E076A925-15FD-400E-9688-55279B48A6DE}"/>
    <cellStyle name="0,0_x000d__x000a_NA_x000d__x000a_ 52 2 2 3 2" xfId="1281" xr:uid="{6BC8B957-62A9-4DAF-9671-54C242727989}"/>
    <cellStyle name="0,0_x000d__x000a_NA_x000d__x000a_ 52 2 2 3 2 2" xfId="1282" xr:uid="{C2FF6932-F36E-4888-AE0A-CB82EDAC1FC0}"/>
    <cellStyle name="0,0_x000d__x000a_NA_x000d__x000a_ 52 2 2 3 3" xfId="1283" xr:uid="{C3B6267A-DF37-441F-9D18-900DDEB2B6AA}"/>
    <cellStyle name="0,0_x000d__x000a_NA_x000d__x000a_ 52 2 2 3 3 2" xfId="1284" xr:uid="{0111A0F4-B744-4433-A7BE-874F407F86F5}"/>
    <cellStyle name="0,0_x000d__x000a_NA_x000d__x000a_ 52 2 2 3 4" xfId="1285" xr:uid="{79B4B353-0C25-48B8-BCA4-2828DDE6D8C5}"/>
    <cellStyle name="0,0_x000d__x000a_NA_x000d__x000a_ 52 2 2 3 4 2" xfId="1286" xr:uid="{8C287E68-0557-4CF7-B684-5A9B9EB06F6C}"/>
    <cellStyle name="0,0_x000d__x000a_NA_x000d__x000a_ 52 2 2 3 5" xfId="1287" xr:uid="{44301DDC-28D8-47CD-8E68-00EF9F13D519}"/>
    <cellStyle name="0,0_x000d__x000a_NA_x000d__x000a_ 52 2 2 3 5 2" xfId="1288" xr:uid="{669A9756-5371-4D35-8C15-4E9A8E438FDB}"/>
    <cellStyle name="0,0_x000d__x000a_NA_x000d__x000a_ 52 2 2 3 6" xfId="1289" xr:uid="{59C22828-505C-4C9B-88C4-71F48137A075}"/>
    <cellStyle name="0,0_x000d__x000a_NA_x000d__x000a_ 52 2 2 4" xfId="1290" xr:uid="{22968F48-0D94-46EF-B668-85B1AE490AA1}"/>
    <cellStyle name="0,0_x000d__x000a_NA_x000d__x000a_ 52 2 2 4 2" xfId="1291" xr:uid="{85209EC3-C419-4218-8EC5-7BFF84CD9324}"/>
    <cellStyle name="0,0_x000d__x000a_NA_x000d__x000a_ 52 2 2 5" xfId="1292" xr:uid="{4F020BB4-182E-4E5A-89EB-6AAA013FABFC}"/>
    <cellStyle name="0,0_x000d__x000a_NA_x000d__x000a_ 52 2 2 6" xfId="1293" xr:uid="{C97E50CA-9283-4D97-8C6C-E421F743F55A}"/>
    <cellStyle name="0,0_x000d__x000a_NA_x000d__x000a_ 52 2 3" xfId="1294" xr:uid="{1C266354-1DB7-48EC-A946-AE5A213A31AB}"/>
    <cellStyle name="0,0_x000d__x000a_NA_x000d__x000a_ 52 2 3 2" xfId="1295" xr:uid="{2FA3039E-0341-4FFF-BCB9-0B694133A21D}"/>
    <cellStyle name="0,0_x000d__x000a_NA_x000d__x000a_ 52 2 3 2 2" xfId="1296" xr:uid="{362290CB-23A4-451B-BA50-FE43397006CD}"/>
    <cellStyle name="0,0_x000d__x000a_NA_x000d__x000a_ 52 2 3 2 2 2" xfId="1297" xr:uid="{42E4AD54-1B56-40E3-A179-F7AEA710AA4A}"/>
    <cellStyle name="0,0_x000d__x000a_NA_x000d__x000a_ 52 2 3 2 3" xfId="1298" xr:uid="{528BBD8D-0377-45AD-8391-EF64658657A4}"/>
    <cellStyle name="0,0_x000d__x000a_NA_x000d__x000a_ 52 2 3 3" xfId="1299" xr:uid="{3C539CE5-779B-4FC9-9BF0-051523740134}"/>
    <cellStyle name="0,0_x000d__x000a_NA_x000d__x000a_ 52 2 3 3 2" xfId="1300" xr:uid="{CE697442-DC5D-4B40-B454-0F1DC4573C2A}"/>
    <cellStyle name="0,0_x000d__x000a_NA_x000d__x000a_ 52 2 3 4" xfId="1301" xr:uid="{2189B25E-1CFC-4CFB-A585-86A428D7A3A6}"/>
    <cellStyle name="0,0_x000d__x000a_NA_x000d__x000a_ 52 2 3 5" xfId="1302" xr:uid="{DF23FDC8-A20D-4825-8EFD-AB873AE57F05}"/>
    <cellStyle name="0,0_x000d__x000a_NA_x000d__x000a_ 52 2 3 5 2" xfId="1303" xr:uid="{091DB6C8-320A-42DA-8DB5-2359E199AA82}"/>
    <cellStyle name="0,0_x000d__x000a_NA_x000d__x000a_ 52 2 3 5 3" xfId="1304" xr:uid="{38C3C80C-FE5F-4E7F-88ED-BBEDD9D9ADD7}"/>
    <cellStyle name="0,0_x000d__x000a_NA_x000d__x000a_ 52 2 3 6" xfId="1305" xr:uid="{36582990-82CC-4D02-9F7A-AD6A22CFF2FD}"/>
    <cellStyle name="0,0_x000d__x000a_NA_x000d__x000a_ 52 2 4" xfId="1306" xr:uid="{B456B62E-4511-47E2-B7EF-4DCDFA7F5DA8}"/>
    <cellStyle name="0,0_x000d__x000a_NA_x000d__x000a_ 52 2 4 2" xfId="1307" xr:uid="{E70CAF70-0F27-4FD8-9E2E-A8A4EDAB1437}"/>
    <cellStyle name="0,0_x000d__x000a_NA_x000d__x000a_ 52 2 4 3" xfId="1308" xr:uid="{6E919173-CA59-4527-9CC1-F43CEA9B310B}"/>
    <cellStyle name="0,0_x000d__x000a_NA_x000d__x000a_ 52 2 5" xfId="1309" xr:uid="{89D7E7D4-ABDF-4FA6-B1F2-B9EF22979E66}"/>
    <cellStyle name="0,0_x000d__x000a_NA_x000d__x000a_ 52 2 5 2" xfId="1310" xr:uid="{146C0694-843E-4B2C-B60A-1BE3A203E069}"/>
    <cellStyle name="0,0_x000d__x000a_NA_x000d__x000a_ 52 2 6" xfId="1311" xr:uid="{2A0EEE0F-8BB8-4306-90B9-EC3909381233}"/>
    <cellStyle name="0,0_x000d__x000a_NA_x000d__x000a_ 52 2 7" xfId="1312" xr:uid="{805ED0A1-9325-409E-978D-E635E6F7756C}"/>
    <cellStyle name="0,0_x000d__x000a_NA_x000d__x000a_ 52 2 7 2" xfId="1313" xr:uid="{8B2E18EE-B8B1-4C1E-8B62-445EB4FF2A83}"/>
    <cellStyle name="0,0_x000d__x000a_NA_x000d__x000a_ 52 2 7 3" xfId="1314" xr:uid="{C84D7D19-0DEE-4CA3-9B0D-2B2CFACAE29B}"/>
    <cellStyle name="0,0_x000d__x000a_NA_x000d__x000a_ 52 2 8" xfId="1315" xr:uid="{3469DF23-DE58-4FBF-B1E0-EDF8C8868B61}"/>
    <cellStyle name="0,0_x000d__x000a_NA_x000d__x000a_ 52 3" xfId="1316" xr:uid="{D00F62BA-A276-45EE-BEC3-8200FA60B214}"/>
    <cellStyle name="0,0_x000d__x000a_NA_x000d__x000a_ 52 3 2" xfId="1317" xr:uid="{841176B3-CF84-42D0-A38E-96C85CE009F4}"/>
    <cellStyle name="0,0_x000d__x000a_NA_x000d__x000a_ 52 3 2 2" xfId="1318" xr:uid="{DC00D3CF-7EB5-4D88-93AE-F1FFCD7D4E4C}"/>
    <cellStyle name="0,0_x000d__x000a_NA_x000d__x000a_ 52 3 2 2 2" xfId="1319" xr:uid="{CD4F742C-71E4-4606-BC72-95681D4B4982}"/>
    <cellStyle name="0,0_x000d__x000a_NA_x000d__x000a_ 52 3 2 2 2 2" xfId="1320" xr:uid="{BF9EBA7C-F30E-4E7C-82C7-7F3C85142983}"/>
    <cellStyle name="0,0_x000d__x000a_NA_x000d__x000a_ 52 3 2 2 2 2 2" xfId="1321" xr:uid="{D03B47C4-3677-43B7-993C-51AC0C8238BB}"/>
    <cellStyle name="0,0_x000d__x000a_NA_x000d__x000a_ 52 3 2 2 2 3" xfId="1322" xr:uid="{5E75D053-4E44-44A3-8016-D7DD9E8D11D5}"/>
    <cellStyle name="0,0_x000d__x000a_NA_x000d__x000a_ 52 3 2 2 2 3 2" xfId="1323" xr:uid="{638499D9-83C5-4D89-82E7-E473638D8505}"/>
    <cellStyle name="0,0_x000d__x000a_NA_x000d__x000a_ 52 3 2 2 2 4" xfId="1324" xr:uid="{D6D89D9E-32AF-47C0-96EF-C3CEE1AEB3D6}"/>
    <cellStyle name="0,0_x000d__x000a_NA_x000d__x000a_ 52 3 2 2 2 4 2" xfId="1325" xr:uid="{C364747B-E763-4C40-BCA1-7EB237F5C525}"/>
    <cellStyle name="0,0_x000d__x000a_NA_x000d__x000a_ 52 3 2 2 2 5" xfId="1326" xr:uid="{D2951E83-1DC0-4791-B40A-F13FDA266995}"/>
    <cellStyle name="0,0_x000d__x000a_NA_x000d__x000a_ 52 3 2 2 2 5 2" xfId="1327" xr:uid="{5A67D920-922C-4BA2-AA9B-5FAEDE55679C}"/>
    <cellStyle name="0,0_x000d__x000a_NA_x000d__x000a_ 52 3 2 2 2 6" xfId="1328" xr:uid="{F39FE46E-7D53-446F-BA8E-27CF074F1C1F}"/>
    <cellStyle name="0,0_x000d__x000a_NA_x000d__x000a_ 52 3 2 2 3" xfId="1329" xr:uid="{9B0F7260-9C0C-4438-8FAE-FE2F87A894BE}"/>
    <cellStyle name="0,0_x000d__x000a_NA_x000d__x000a_ 52 3 2 2 3 2" xfId="1330" xr:uid="{0B7C0C9C-0E2A-40BF-A590-7AA45A7FAA34}"/>
    <cellStyle name="0,0_x000d__x000a_NA_x000d__x000a_ 52 3 2 2 3 2 2" xfId="1331" xr:uid="{998C2705-58CC-4522-A2BC-BC8D2B421B6C}"/>
    <cellStyle name="0,0_x000d__x000a_NA_x000d__x000a_ 52 3 2 2 3 3" xfId="1332" xr:uid="{A663D136-F649-4409-A69E-68EE686E7977}"/>
    <cellStyle name="0,0_x000d__x000a_NA_x000d__x000a_ 52 3 2 2 3 3 2" xfId="1333" xr:uid="{60DF5FC2-90B9-42C7-8350-2913DFA38F41}"/>
    <cellStyle name="0,0_x000d__x000a_NA_x000d__x000a_ 52 3 2 2 3 4" xfId="1334" xr:uid="{8C9432FE-912B-4DAB-A75E-EE91A4E3843D}"/>
    <cellStyle name="0,0_x000d__x000a_NA_x000d__x000a_ 52 3 2 2 3 4 2" xfId="1335" xr:uid="{79AAADE6-17A4-42F6-B55F-2E977D1F50D3}"/>
    <cellStyle name="0,0_x000d__x000a_NA_x000d__x000a_ 52 3 2 2 3 5" xfId="1336" xr:uid="{0DC79CA4-9EBC-4B80-9AD1-D21DF8DD7B64}"/>
    <cellStyle name="0,0_x000d__x000a_NA_x000d__x000a_ 52 3 2 2 3 5 2" xfId="1337" xr:uid="{476C7356-5ACD-4AE9-B47D-18E8572B2910}"/>
    <cellStyle name="0,0_x000d__x000a_NA_x000d__x000a_ 52 3 2 2 3 6" xfId="1338" xr:uid="{9742722A-258D-4516-8279-AC2C2773C526}"/>
    <cellStyle name="0,0_x000d__x000a_NA_x000d__x000a_ 52 3 2 2 4" xfId="1339" xr:uid="{84713FE8-8808-4C5B-9830-27763F483624}"/>
    <cellStyle name="0,0_x000d__x000a_NA_x000d__x000a_ 52 3 2 2 4 2" xfId="1340" xr:uid="{ED0ABF03-A827-43BB-8A32-0D21E1DCFAC7}"/>
    <cellStyle name="0,0_x000d__x000a_NA_x000d__x000a_ 52 3 2 2 5" xfId="1341" xr:uid="{50A1B221-9467-46D1-AD06-A4715A441435}"/>
    <cellStyle name="0,0_x000d__x000a_NA_x000d__x000a_ 52 3 2 2 6" xfId="1342" xr:uid="{789703D8-9B13-4200-982C-CB2BCDF25842}"/>
    <cellStyle name="0,0_x000d__x000a_NA_x000d__x000a_ 52 3 2 3" xfId="1343" xr:uid="{4ADFE31C-2F12-42E3-B61D-8398EF48EAFA}"/>
    <cellStyle name="0,0_x000d__x000a_NA_x000d__x000a_ 52 3 2 3 2" xfId="1344" xr:uid="{F5F79954-4C42-45E6-91AB-18BFDF8340F0}"/>
    <cellStyle name="0,0_x000d__x000a_NA_x000d__x000a_ 52 3 2 3 2 2" xfId="1345" xr:uid="{C800E8B6-0FB4-4FF6-8184-E24985B3EB9F}"/>
    <cellStyle name="0,0_x000d__x000a_NA_x000d__x000a_ 52 3 2 3 3" xfId="1346" xr:uid="{430C49F5-6659-448F-B783-73D089CFC0CB}"/>
    <cellStyle name="0,0_x000d__x000a_NA_x000d__x000a_ 52 3 2 3 3 2" xfId="1347" xr:uid="{F660CD85-3249-4C3C-BB59-B63C12266F1A}"/>
    <cellStyle name="0,0_x000d__x000a_NA_x000d__x000a_ 52 3 2 3 4" xfId="1348" xr:uid="{12197B22-8487-49A8-AD9D-029E2C1F5091}"/>
    <cellStyle name="0,0_x000d__x000a_NA_x000d__x000a_ 52 3 2 3 4 2" xfId="1349" xr:uid="{67855A88-0AB9-44F4-9DD6-990EEB2A0879}"/>
    <cellStyle name="0,0_x000d__x000a_NA_x000d__x000a_ 52 3 2 3 5" xfId="1350" xr:uid="{000418ED-CCAA-480E-88A2-951C8EABE366}"/>
    <cellStyle name="0,0_x000d__x000a_NA_x000d__x000a_ 52 3 2 3 5 2" xfId="1351" xr:uid="{EE66BB42-A039-4B99-8E62-7C0368627CDC}"/>
    <cellStyle name="0,0_x000d__x000a_NA_x000d__x000a_ 52 3 2 3 6" xfId="1352" xr:uid="{9EF1C206-399E-49DB-9EDE-0705A234F5CB}"/>
    <cellStyle name="0,0_x000d__x000a_NA_x000d__x000a_ 52 3 2 4" xfId="1353" xr:uid="{BA307F55-1B81-4A95-A431-7AF4A17400AD}"/>
    <cellStyle name="0,0_x000d__x000a_NA_x000d__x000a_ 52 3 2 4 2" xfId="1354" xr:uid="{608D9203-4C06-40A3-BEE9-C3EACE28A461}"/>
    <cellStyle name="0,0_x000d__x000a_NA_x000d__x000a_ 52 3 2 5" xfId="1355" xr:uid="{9C76534D-A173-4540-B5F8-C11DBB1CF050}"/>
    <cellStyle name="0,0_x000d__x000a_NA_x000d__x000a_ 52 3 2 5 2" xfId="1356" xr:uid="{E27AD21F-6D0B-48E6-9486-A8748913E11B}"/>
    <cellStyle name="0,0_x000d__x000a_NA_x000d__x000a_ 52 3 2 6" xfId="1357" xr:uid="{8638C80D-7107-46C9-A18C-35C911CDF6F7}"/>
    <cellStyle name="0,0_x000d__x000a_NA_x000d__x000a_ 52 3 2 6 2" xfId="1358" xr:uid="{802A94E0-91A8-492C-9836-8CC8BC78748A}"/>
    <cellStyle name="0,0_x000d__x000a_NA_x000d__x000a_ 52 3 2 7" xfId="1359" xr:uid="{DA3022C4-1BBF-4DC2-AFBB-EFCE58FBE20F}"/>
    <cellStyle name="0,0_x000d__x000a_NA_x000d__x000a_ 52 3 3" xfId="1360" xr:uid="{BC698A98-7F97-4B1A-9F05-421C49E1FF60}"/>
    <cellStyle name="0,0_x000d__x000a_NA_x000d__x000a_ 52 3 3 2" xfId="1361" xr:uid="{876F3F34-29EE-4B4E-97E5-3BF5956A41E6}"/>
    <cellStyle name="0,0_x000d__x000a_NA_x000d__x000a_ 52 3 3 2 2" xfId="1362" xr:uid="{80131FFC-4B73-444D-B071-4E75BFFC1DD5}"/>
    <cellStyle name="0,0_x000d__x000a_NA_x000d__x000a_ 52 3 3 2 3" xfId="1363" xr:uid="{EABDFB1F-21C7-473F-9D65-C67C6094CF9A}"/>
    <cellStyle name="0,0_x000d__x000a_NA_x000d__x000a_ 52 3 3 3" xfId="1364" xr:uid="{358BC143-CE67-44D0-BEE3-CCB322E7EEAE}"/>
    <cellStyle name="0,0_x000d__x000a_NA_x000d__x000a_ 52 3 3 3 2" xfId="1365" xr:uid="{D852AE04-AE3F-4606-9AEE-40A84D34AF4F}"/>
    <cellStyle name="0,0_x000d__x000a_NA_x000d__x000a_ 52 3 4" xfId="1366" xr:uid="{2701665E-B6E8-4276-95AA-DFF9B60D8D69}"/>
    <cellStyle name="0,0_x000d__x000a_NA_x000d__x000a_ 52 3 4 2" xfId="1367" xr:uid="{4327F639-3279-4EA8-82F8-0C5001096254}"/>
    <cellStyle name="0,0_x000d__x000a_NA_x000d__x000a_ 52 3 4 3" xfId="1368" xr:uid="{1A6C9436-CE83-4E91-AC21-2C3A153B8351}"/>
    <cellStyle name="0,0_x000d__x000a_NA_x000d__x000a_ 52 3 4 4" xfId="1369" xr:uid="{DE078CB3-52E8-455B-9138-7537B57B9D34}"/>
    <cellStyle name="0,0_x000d__x000a_NA_x000d__x000a_ 52 3 5" xfId="1370" xr:uid="{E9C7E898-0CAA-44F6-B0F4-947246D10425}"/>
    <cellStyle name="0,0_x000d__x000a_NA_x000d__x000a_ 52 3 5 2" xfId="1371" xr:uid="{62A3F017-138B-42E8-8537-7B7F2D37EDA0}"/>
    <cellStyle name="0,0_x000d__x000a_NA_x000d__x000a_ 52 3 6" xfId="1372" xr:uid="{010385C7-4106-404D-A53C-0D22F547673F}"/>
    <cellStyle name="0,0_x000d__x000a_NA_x000d__x000a_ 52 4" xfId="1373" xr:uid="{158232C2-F65A-4CE8-AC03-329FE164A0F5}"/>
    <cellStyle name="0,0_x000d__x000a_NA_x000d__x000a_ 52 4 2" xfId="1374" xr:uid="{A0727350-B0B0-4656-82EC-6C904CA4F883}"/>
    <cellStyle name="0,0_x000d__x000a_NA_x000d__x000a_ 52 4 2 2" xfId="1375" xr:uid="{ED34072A-8B57-49EB-9560-5BE084BE0655}"/>
    <cellStyle name="0,0_x000d__x000a_NA_x000d__x000a_ 52 4 2 2 2" xfId="1376" xr:uid="{EB9C4648-EDA6-49DB-B98C-08F3E1872264}"/>
    <cellStyle name="0,0_x000d__x000a_NA_x000d__x000a_ 52 4 2 2 3" xfId="1377" xr:uid="{9B420D76-2F00-40CA-86E8-A3E3196F0D19}"/>
    <cellStyle name="0,0_x000d__x000a_NA_x000d__x000a_ 52 4 2 3" xfId="1378" xr:uid="{DD44D3EC-C0ED-4632-87E3-F514ECF20651}"/>
    <cellStyle name="0,0_x000d__x000a_NA_x000d__x000a_ 52 4 2 3 2" xfId="1379" xr:uid="{2FDF9E3B-DB4B-473E-BC1D-582458481C6A}"/>
    <cellStyle name="0,0_x000d__x000a_NA_x000d__x000a_ 52 4 3" xfId="1380" xr:uid="{254CFF72-198F-43AE-9D04-8C97081E6637}"/>
    <cellStyle name="0,0_x000d__x000a_NA_x000d__x000a_ 52 4 3 2" xfId="1381" xr:uid="{8B0D0A36-3E47-4BDD-9C57-8470AD45535E}"/>
    <cellStyle name="0,0_x000d__x000a_NA_x000d__x000a_ 52 4 3 2 2" xfId="1382" xr:uid="{6A92BEE4-DDDF-4A4B-AF7B-335100E67B81}"/>
    <cellStyle name="0,0_x000d__x000a_NA_x000d__x000a_ 52 4 3 3" xfId="1383" xr:uid="{29EE0563-9077-4570-AC70-4536C64C093F}"/>
    <cellStyle name="0,0_x000d__x000a_NA_x000d__x000a_ 52 4 4" xfId="1384" xr:uid="{769D9DA5-37BF-409C-A41B-CEF7555EE679}"/>
    <cellStyle name="0,0_x000d__x000a_NA_x000d__x000a_ 52 4 4 2" xfId="1385" xr:uid="{89ED6B01-CAF8-46EB-A024-75F005B2F5B8}"/>
    <cellStyle name="0,0_x000d__x000a_NA_x000d__x000a_ 52 4 5" xfId="1386" xr:uid="{DCA19507-842A-4788-80D8-F675037F0BEA}"/>
    <cellStyle name="0,0_x000d__x000a_NA_x000d__x000a_ 52 4 6" xfId="1387" xr:uid="{917EDD8B-2A85-45D4-810F-ED7D4BF956BE}"/>
    <cellStyle name="0,0_x000d__x000a_NA_x000d__x000a_ 52 4 6 2" xfId="1388" xr:uid="{B4153CD1-877B-43C1-B946-50558C1756D6}"/>
    <cellStyle name="0,0_x000d__x000a_NA_x000d__x000a_ 52 4 6 3" xfId="1389" xr:uid="{7DC0C462-9343-49B3-A016-CF563F38C78C}"/>
    <cellStyle name="0,0_x000d__x000a_NA_x000d__x000a_ 52 4 7" xfId="1390" xr:uid="{F52B5A73-FBD0-4DA4-B6AF-CE470879A2DE}"/>
    <cellStyle name="0,0_x000d__x000a_NA_x000d__x000a_ 52 5" xfId="1391" xr:uid="{001F386E-53E6-4F67-BB43-130051E3F8D4}"/>
    <cellStyle name="0,0_x000d__x000a_NA_x000d__x000a_ 52 5 2" xfId="1392" xr:uid="{3AF223C2-A72B-4F1D-A2A7-E52BF5AE99B2}"/>
    <cellStyle name="0,0_x000d__x000a_NA_x000d__x000a_ 52 5 2 2" xfId="1393" xr:uid="{55528512-B9E8-490E-9D7F-6BB18C69DEA6}"/>
    <cellStyle name="0,0_x000d__x000a_NA_x000d__x000a_ 52 5 2 3" xfId="1394" xr:uid="{B8C0E746-72D7-4AD1-A2F1-84C1DA8C9AC8}"/>
    <cellStyle name="0,0_x000d__x000a_NA_x000d__x000a_ 52 5 3" xfId="1395" xr:uid="{3801B9D8-FA02-45E4-BA70-CC4C9769A0EB}"/>
    <cellStyle name="0,0_x000d__x000a_NA_x000d__x000a_ 52 5 3 2" xfId="1396" xr:uid="{A4A02DFC-B837-407C-A572-CB7538BDD8E5}"/>
    <cellStyle name="0,0_x000d__x000a_NA_x000d__x000a_ 52 6" xfId="1397" xr:uid="{444903D0-93EC-497C-9D00-11E49186C1D6}"/>
    <cellStyle name="0,0_x000d__x000a_NA_x000d__x000a_ 52 6 2" xfId="1398" xr:uid="{8AC0A5E9-5DAF-4249-AA5D-6A514514447B}"/>
    <cellStyle name="0,0_x000d__x000a_NA_x000d__x000a_ 52 6 3" xfId="1399" xr:uid="{79682CF1-0A58-443B-9D0D-406B7CAFF39C}"/>
    <cellStyle name="0,0_x000d__x000a_NA_x000d__x000a_ 52 7" xfId="1400" xr:uid="{FD05D94D-CFEE-4150-BD3E-654363BF3A55}"/>
    <cellStyle name="0,0_x000d__x000a_NA_x000d__x000a_ 52 7 2" xfId="1401" xr:uid="{AE88A3EB-4C11-4440-8DB9-30454ED991B1}"/>
    <cellStyle name="0,0_x000d__x000a_NA_x000d__x000a_ 52 8" xfId="1402" xr:uid="{E08600E7-C3FA-408C-B969-9492C78540F4}"/>
    <cellStyle name="0,0_x000d__x000a_NA_x000d__x000a_ 52 8 2" xfId="1403" xr:uid="{28F61B2D-4FEF-4752-A56E-CA36B1DC19F0}"/>
    <cellStyle name="0,0_x000d__x000a_NA_x000d__x000a_ 52 9" xfId="1404" xr:uid="{6A0780D2-A524-4633-A275-3603896A94F8}"/>
    <cellStyle name="0,0_x000d__x000a_NA_x000d__x000a_ 52 9 2" xfId="1405" xr:uid="{C6909FDF-0F90-4865-8EFF-D7C2974D817D}"/>
    <cellStyle name="0,0_x000d__x000a_NA_x000d__x000a_ 53" xfId="1406" xr:uid="{9D452F61-F979-44AB-ABEE-464A6C690922}"/>
    <cellStyle name="0,0_x000d__x000a_NA_x000d__x000a_ 53 10" xfId="1407" xr:uid="{5E3D190C-107E-49F2-BCD3-C5E765F90813}"/>
    <cellStyle name="0,0_x000d__x000a_NA_x000d__x000a_ 53 2" xfId="1408" xr:uid="{D880DC75-0E0F-40F0-B30F-333241E220D9}"/>
    <cellStyle name="0,0_x000d__x000a_NA_x000d__x000a_ 53 2 2" xfId="1409" xr:uid="{0B1E214B-466B-4C5E-9895-80A8EC326BA7}"/>
    <cellStyle name="0,0_x000d__x000a_NA_x000d__x000a_ 53 2 2 2" xfId="1410" xr:uid="{BAAB1A65-27BF-4F64-934D-76833F59D1E0}"/>
    <cellStyle name="0,0_x000d__x000a_NA_x000d__x000a_ 53 2 2 2 2" xfId="1411" xr:uid="{C94D3457-D460-4580-9EE2-7E0136D6AB33}"/>
    <cellStyle name="0,0_x000d__x000a_NA_x000d__x000a_ 53 2 2 2 2 2" xfId="1412" xr:uid="{423E0BAB-5087-460A-9480-65556D858D62}"/>
    <cellStyle name="0,0_x000d__x000a_NA_x000d__x000a_ 53 2 2 2 2 2 2" xfId="1413" xr:uid="{196DC271-CC6D-433F-9F70-2318A3FD6A2C}"/>
    <cellStyle name="0,0_x000d__x000a_NA_x000d__x000a_ 53 2 2 2 2 3" xfId="1414" xr:uid="{6353F817-DB59-44E0-91DA-760203EFF7D4}"/>
    <cellStyle name="0,0_x000d__x000a_NA_x000d__x000a_ 53 2 2 2 3" xfId="1415" xr:uid="{A96BFEEA-72E9-4F3B-8416-9D42A9DCEAC7}"/>
    <cellStyle name="0,0_x000d__x000a_NA_x000d__x000a_ 53 2 2 2 3 2" xfId="1416" xr:uid="{17A50A09-DF7B-4BC2-87F5-90EEA9FA20CB}"/>
    <cellStyle name="0,0_x000d__x000a_NA_x000d__x000a_ 53 2 2 2 4" xfId="1417" xr:uid="{C214E3A5-DB6A-4AFA-8C7F-FE0D5FDFBE8B}"/>
    <cellStyle name="0,0_x000d__x000a_NA_x000d__x000a_ 53 2 2 2 5" xfId="1418" xr:uid="{248DCABA-DC8F-4562-925B-CA9F06AB58C9}"/>
    <cellStyle name="0,0_x000d__x000a_NA_x000d__x000a_ 53 2 2 2 5 2" xfId="1419" xr:uid="{7586392C-CE68-4686-8B97-F603C265C400}"/>
    <cellStyle name="0,0_x000d__x000a_NA_x000d__x000a_ 53 2 2 2 5 3" xfId="1420" xr:uid="{6ECA0FE7-F733-405D-A137-194BA26DAC3E}"/>
    <cellStyle name="0,0_x000d__x000a_NA_x000d__x000a_ 53 2 2 2 6" xfId="1421" xr:uid="{FABF5A8A-C307-477E-AB2E-7E8CEBDCC992}"/>
    <cellStyle name="0,0_x000d__x000a_NA_x000d__x000a_ 53 2 2 3" xfId="1422" xr:uid="{572AB70A-2A45-4E67-A48F-17A8F45C9304}"/>
    <cellStyle name="0,0_x000d__x000a_NA_x000d__x000a_ 53 2 2 3 2" xfId="1423" xr:uid="{211E7E91-27FD-492F-A9CA-1FEE4C28476C}"/>
    <cellStyle name="0,0_x000d__x000a_NA_x000d__x000a_ 53 2 2 3 2 2" xfId="1424" xr:uid="{BF1DC52D-4BDD-4544-A242-B98151D2F3A5}"/>
    <cellStyle name="0,0_x000d__x000a_NA_x000d__x000a_ 53 2 2 3 3" xfId="1425" xr:uid="{447A74F2-291E-4FEA-8CC4-AE79CF58E725}"/>
    <cellStyle name="0,0_x000d__x000a_NA_x000d__x000a_ 53 2 2 3 3 2" xfId="1426" xr:uid="{4E402663-8562-4F9A-AA8C-1A496E372518}"/>
    <cellStyle name="0,0_x000d__x000a_NA_x000d__x000a_ 53 2 2 3 4" xfId="1427" xr:uid="{0515DE4C-C314-43D9-9718-BFB85A654722}"/>
    <cellStyle name="0,0_x000d__x000a_NA_x000d__x000a_ 53 2 2 3 4 2" xfId="1428" xr:uid="{1BD3BD72-D86E-41F1-BF3F-072C813033A1}"/>
    <cellStyle name="0,0_x000d__x000a_NA_x000d__x000a_ 53 2 2 3 5" xfId="1429" xr:uid="{0280F9C6-75E3-4EA3-AE2D-C592A974E4BF}"/>
    <cellStyle name="0,0_x000d__x000a_NA_x000d__x000a_ 53 2 2 3 5 2" xfId="1430" xr:uid="{83FCCDF5-C615-4CE1-B7CF-5249C312251D}"/>
    <cellStyle name="0,0_x000d__x000a_NA_x000d__x000a_ 53 2 2 3 6" xfId="1431" xr:uid="{04792D4B-E4F5-48B1-8245-AFDF53EC7217}"/>
    <cellStyle name="0,0_x000d__x000a_NA_x000d__x000a_ 53 2 2 4" xfId="1432" xr:uid="{30E53647-E616-4DE8-8C6A-15856DA11897}"/>
    <cellStyle name="0,0_x000d__x000a_NA_x000d__x000a_ 53 2 2 4 2" xfId="1433" xr:uid="{1D1E86B6-2C7D-47C1-A668-BCE27D9473C4}"/>
    <cellStyle name="0,0_x000d__x000a_NA_x000d__x000a_ 53 2 2 5" xfId="1434" xr:uid="{3CE03297-6C30-41D4-B38D-BA8EA05B25BD}"/>
    <cellStyle name="0,0_x000d__x000a_NA_x000d__x000a_ 53 2 2 6" xfId="1435" xr:uid="{1881927D-7256-4077-878C-D636AC1728C1}"/>
    <cellStyle name="0,0_x000d__x000a_NA_x000d__x000a_ 53 2 3" xfId="1436" xr:uid="{FED48AC9-00DB-4EBD-8CB4-3CC607A59BA5}"/>
    <cellStyle name="0,0_x000d__x000a_NA_x000d__x000a_ 53 2 3 2" xfId="1437" xr:uid="{9D376498-4D98-4AF9-9EC2-749EB0C00313}"/>
    <cellStyle name="0,0_x000d__x000a_NA_x000d__x000a_ 53 2 3 2 2" xfId="1438" xr:uid="{91B0E00D-D0C4-4E4B-9189-F0F99AC3EF9F}"/>
    <cellStyle name="0,0_x000d__x000a_NA_x000d__x000a_ 53 2 3 2 2 2" xfId="1439" xr:uid="{1AB4D7A9-1E5D-4CAF-870F-58E18B5928B8}"/>
    <cellStyle name="0,0_x000d__x000a_NA_x000d__x000a_ 53 2 3 2 3" xfId="1440" xr:uid="{189EB25A-7ADB-4104-B27A-9AB2D0E30A91}"/>
    <cellStyle name="0,0_x000d__x000a_NA_x000d__x000a_ 53 2 3 3" xfId="1441" xr:uid="{263DA4AF-FDC6-48C1-BE55-6AC3052158E1}"/>
    <cellStyle name="0,0_x000d__x000a_NA_x000d__x000a_ 53 2 3 3 2" xfId="1442" xr:uid="{F87D3A2A-3F28-480A-AE34-3D431154E317}"/>
    <cellStyle name="0,0_x000d__x000a_NA_x000d__x000a_ 53 2 3 4" xfId="1443" xr:uid="{322D7219-9F05-4B1B-A089-6F0C54329EBB}"/>
    <cellStyle name="0,0_x000d__x000a_NA_x000d__x000a_ 53 2 3 5" xfId="1444" xr:uid="{E2B0AE60-731A-4536-AD0B-6EEFD2D65494}"/>
    <cellStyle name="0,0_x000d__x000a_NA_x000d__x000a_ 53 2 3 5 2" xfId="1445" xr:uid="{A65AF333-8146-4699-BF8B-D4AC0E2327E4}"/>
    <cellStyle name="0,0_x000d__x000a_NA_x000d__x000a_ 53 2 3 5 3" xfId="1446" xr:uid="{CBCDE0B6-D701-4DF0-B4B0-E21C69B5A279}"/>
    <cellStyle name="0,0_x000d__x000a_NA_x000d__x000a_ 53 2 3 6" xfId="1447" xr:uid="{5AEC5A8B-71E6-48E6-A2CF-6B1E20EC24AD}"/>
    <cellStyle name="0,0_x000d__x000a_NA_x000d__x000a_ 53 2 4" xfId="1448" xr:uid="{5068FF0C-BE72-4C0F-990F-8B41E5B8C496}"/>
    <cellStyle name="0,0_x000d__x000a_NA_x000d__x000a_ 53 2 4 2" xfId="1449" xr:uid="{6359D424-1643-4791-BB15-E6D101AFC099}"/>
    <cellStyle name="0,0_x000d__x000a_NA_x000d__x000a_ 53 2 4 3" xfId="1450" xr:uid="{4E4673B3-B099-4754-ABC4-C3EC553F6197}"/>
    <cellStyle name="0,0_x000d__x000a_NA_x000d__x000a_ 53 2 5" xfId="1451" xr:uid="{16A66FDB-2198-43C1-BC51-1CDDEFDAED50}"/>
    <cellStyle name="0,0_x000d__x000a_NA_x000d__x000a_ 53 2 5 2" xfId="1452" xr:uid="{B548DFF1-88CD-4D0F-9696-502F00F048A2}"/>
    <cellStyle name="0,0_x000d__x000a_NA_x000d__x000a_ 53 2 6" xfId="1453" xr:uid="{8E8ABD85-4965-4C2D-BFA1-8F9FD773EDF1}"/>
    <cellStyle name="0,0_x000d__x000a_NA_x000d__x000a_ 53 2 7" xfId="1454" xr:uid="{326D32CD-1C77-45B0-B25E-102476BAF7E7}"/>
    <cellStyle name="0,0_x000d__x000a_NA_x000d__x000a_ 53 2 7 2" xfId="1455" xr:uid="{353F4FAE-5965-4ED6-ABF9-BCE651A95143}"/>
    <cellStyle name="0,0_x000d__x000a_NA_x000d__x000a_ 53 2 7 3" xfId="1456" xr:uid="{8A59EF5F-2D14-4245-ABA2-85DBB522E0AC}"/>
    <cellStyle name="0,0_x000d__x000a_NA_x000d__x000a_ 53 2 8" xfId="1457" xr:uid="{FDFB6EC2-4B1F-4041-92B4-AC281A9C39C5}"/>
    <cellStyle name="0,0_x000d__x000a_NA_x000d__x000a_ 53 3" xfId="1458" xr:uid="{E9C10211-CDE8-4F96-92F3-51CBC33D01AA}"/>
    <cellStyle name="0,0_x000d__x000a_NA_x000d__x000a_ 53 3 2" xfId="1459" xr:uid="{628B5804-0491-4963-BE80-FE5F767FD672}"/>
    <cellStyle name="0,0_x000d__x000a_NA_x000d__x000a_ 53 3 2 2" xfId="1460" xr:uid="{D4CD7C06-C3D9-4569-BF32-5193D8AE3277}"/>
    <cellStyle name="0,0_x000d__x000a_NA_x000d__x000a_ 53 3 2 2 2" xfId="1461" xr:uid="{6FE6BCAC-759F-4C3D-AC1B-5C3846B8B0E0}"/>
    <cellStyle name="0,0_x000d__x000a_NA_x000d__x000a_ 53 3 2 2 2 2" xfId="1462" xr:uid="{58912AEA-89B0-41BE-9B31-35FBF3870C86}"/>
    <cellStyle name="0,0_x000d__x000a_NA_x000d__x000a_ 53 3 2 2 2 2 2" xfId="1463" xr:uid="{7D4F4B5E-A8D5-4D88-B5E2-B5621A01CE43}"/>
    <cellStyle name="0,0_x000d__x000a_NA_x000d__x000a_ 53 3 2 2 2 3" xfId="1464" xr:uid="{6D4D3CFB-FB2F-4725-9848-E9253A22D1A3}"/>
    <cellStyle name="0,0_x000d__x000a_NA_x000d__x000a_ 53 3 2 2 2 3 2" xfId="1465" xr:uid="{4C95F0D7-5260-40D4-BAAD-216CEA2D8251}"/>
    <cellStyle name="0,0_x000d__x000a_NA_x000d__x000a_ 53 3 2 2 2 4" xfId="1466" xr:uid="{662AE762-9C43-4F1C-8DD3-6D9940C04E64}"/>
    <cellStyle name="0,0_x000d__x000a_NA_x000d__x000a_ 53 3 2 2 2 4 2" xfId="1467" xr:uid="{4FD5A58E-D1E9-4981-844A-A9EEC732C7B4}"/>
    <cellStyle name="0,0_x000d__x000a_NA_x000d__x000a_ 53 3 2 2 2 5" xfId="1468" xr:uid="{D2DB480A-0926-4033-A2F2-49353BBC3957}"/>
    <cellStyle name="0,0_x000d__x000a_NA_x000d__x000a_ 53 3 2 2 2 5 2" xfId="1469" xr:uid="{F6B26CE9-9682-4C23-A55B-DB070ADE2C9C}"/>
    <cellStyle name="0,0_x000d__x000a_NA_x000d__x000a_ 53 3 2 2 2 6" xfId="1470" xr:uid="{BB2D5366-8186-4E17-94DA-9B5A1CCFD151}"/>
    <cellStyle name="0,0_x000d__x000a_NA_x000d__x000a_ 53 3 2 2 3" xfId="1471" xr:uid="{F48F317D-915C-4E04-BDF4-A40E284080C9}"/>
    <cellStyle name="0,0_x000d__x000a_NA_x000d__x000a_ 53 3 2 2 3 2" xfId="1472" xr:uid="{0FFCD371-42FD-42CD-9471-15C4C7BF5D98}"/>
    <cellStyle name="0,0_x000d__x000a_NA_x000d__x000a_ 53 3 2 2 3 2 2" xfId="1473" xr:uid="{CEBE8F51-A4C0-4AEC-85A1-577FB46D143E}"/>
    <cellStyle name="0,0_x000d__x000a_NA_x000d__x000a_ 53 3 2 2 3 3" xfId="1474" xr:uid="{15C1B6A2-9882-4135-B220-B44412F30F01}"/>
    <cellStyle name="0,0_x000d__x000a_NA_x000d__x000a_ 53 3 2 2 3 3 2" xfId="1475" xr:uid="{63265DFA-73BD-4EC4-9CF2-7930E925119C}"/>
    <cellStyle name="0,0_x000d__x000a_NA_x000d__x000a_ 53 3 2 2 3 4" xfId="1476" xr:uid="{B5913677-8543-4903-A679-4A9F56758FBE}"/>
    <cellStyle name="0,0_x000d__x000a_NA_x000d__x000a_ 53 3 2 2 3 4 2" xfId="1477" xr:uid="{1557A751-4C44-482F-9FDB-B6F4842B2AF9}"/>
    <cellStyle name="0,0_x000d__x000a_NA_x000d__x000a_ 53 3 2 2 3 5" xfId="1478" xr:uid="{46EAE9CF-277C-4AF4-9AA3-F3844B886A68}"/>
    <cellStyle name="0,0_x000d__x000a_NA_x000d__x000a_ 53 3 2 2 3 5 2" xfId="1479" xr:uid="{E4BA0E7A-EBF1-41EB-805B-2021D0CF5021}"/>
    <cellStyle name="0,0_x000d__x000a_NA_x000d__x000a_ 53 3 2 2 3 6" xfId="1480" xr:uid="{67BD3AF4-695D-41BE-80E6-54679344F8C7}"/>
    <cellStyle name="0,0_x000d__x000a_NA_x000d__x000a_ 53 3 2 2 4" xfId="1481" xr:uid="{8E53B3F0-E829-4938-B0AD-34681606BD66}"/>
    <cellStyle name="0,0_x000d__x000a_NA_x000d__x000a_ 53 3 2 2 4 2" xfId="1482" xr:uid="{2913589B-81F9-4742-A161-45BFBA88BB4C}"/>
    <cellStyle name="0,0_x000d__x000a_NA_x000d__x000a_ 53 3 2 2 5" xfId="1483" xr:uid="{35DB1896-E3A1-4BE9-A809-3C6D3E2EDC4B}"/>
    <cellStyle name="0,0_x000d__x000a_NA_x000d__x000a_ 53 3 2 2 6" xfId="1484" xr:uid="{6AFB0FFC-A68A-42BA-86C0-01A6BB95A4DD}"/>
    <cellStyle name="0,0_x000d__x000a_NA_x000d__x000a_ 53 3 2 3" xfId="1485" xr:uid="{97FAE511-1660-4D86-B1A9-23D15226903E}"/>
    <cellStyle name="0,0_x000d__x000a_NA_x000d__x000a_ 53 3 2 3 2" xfId="1486" xr:uid="{BB87F9D0-6E1E-4945-8902-3F1E3344891C}"/>
    <cellStyle name="0,0_x000d__x000a_NA_x000d__x000a_ 53 3 2 3 2 2" xfId="1487" xr:uid="{F4FB2F15-8396-4B29-9DE5-00A1776B251D}"/>
    <cellStyle name="0,0_x000d__x000a_NA_x000d__x000a_ 53 3 2 3 3" xfId="1488" xr:uid="{60E0107C-C52D-42A2-A8D9-0E78B80A4964}"/>
    <cellStyle name="0,0_x000d__x000a_NA_x000d__x000a_ 53 3 2 3 3 2" xfId="1489" xr:uid="{BD26F9A3-7500-46F1-82A5-5C87B641D206}"/>
    <cellStyle name="0,0_x000d__x000a_NA_x000d__x000a_ 53 3 2 3 4" xfId="1490" xr:uid="{933C4582-48CE-4D61-A565-F81BB46143D9}"/>
    <cellStyle name="0,0_x000d__x000a_NA_x000d__x000a_ 53 3 2 3 4 2" xfId="1491" xr:uid="{FD2F1F5E-96F5-4033-BFEC-9F20B79DB2F0}"/>
    <cellStyle name="0,0_x000d__x000a_NA_x000d__x000a_ 53 3 2 3 5" xfId="1492" xr:uid="{E26313FE-96D9-4311-A69F-D9A856CC2231}"/>
    <cellStyle name="0,0_x000d__x000a_NA_x000d__x000a_ 53 3 2 3 5 2" xfId="1493" xr:uid="{B26AD771-26F5-4C57-BDBD-717BB978487B}"/>
    <cellStyle name="0,0_x000d__x000a_NA_x000d__x000a_ 53 3 2 3 6" xfId="1494" xr:uid="{37CF5AC2-A9E8-49C0-8A56-0A9B3A7D199E}"/>
    <cellStyle name="0,0_x000d__x000a_NA_x000d__x000a_ 53 3 2 4" xfId="1495" xr:uid="{46537D18-E60B-47B8-AF0A-8C685D893ECB}"/>
    <cellStyle name="0,0_x000d__x000a_NA_x000d__x000a_ 53 3 2 4 2" xfId="1496" xr:uid="{1812C525-6813-4990-B5CA-2CD307672DE9}"/>
    <cellStyle name="0,0_x000d__x000a_NA_x000d__x000a_ 53 3 2 5" xfId="1497" xr:uid="{9BEF9DE3-80CC-4803-B973-B81712B63E5C}"/>
    <cellStyle name="0,0_x000d__x000a_NA_x000d__x000a_ 53 3 2 5 2" xfId="1498" xr:uid="{28F43961-5D40-45B5-B0EE-C746C9FC29EB}"/>
    <cellStyle name="0,0_x000d__x000a_NA_x000d__x000a_ 53 3 2 6" xfId="1499" xr:uid="{DB767C67-1802-4C5C-80F5-BCCD3AC0A7B0}"/>
    <cellStyle name="0,0_x000d__x000a_NA_x000d__x000a_ 53 3 2 6 2" xfId="1500" xr:uid="{4C19E7E7-5709-40F7-82F4-993AD1AC2238}"/>
    <cellStyle name="0,0_x000d__x000a_NA_x000d__x000a_ 53 3 2 7" xfId="1501" xr:uid="{4930406C-84F4-4713-A2C8-048BDD109484}"/>
    <cellStyle name="0,0_x000d__x000a_NA_x000d__x000a_ 53 3 3" xfId="1502" xr:uid="{A1D520BF-2F7C-4A2D-A0BD-9621EF7C3027}"/>
    <cellStyle name="0,0_x000d__x000a_NA_x000d__x000a_ 53 3 3 2" xfId="1503" xr:uid="{4492716A-24A3-4254-998E-E1281F63D2F8}"/>
    <cellStyle name="0,0_x000d__x000a_NA_x000d__x000a_ 53 3 3 2 2" xfId="1504" xr:uid="{EC1338BB-0D7B-43D6-A0CD-A8CBB16063B6}"/>
    <cellStyle name="0,0_x000d__x000a_NA_x000d__x000a_ 53 3 3 2 3" xfId="1505" xr:uid="{B9FA8FFF-F0FF-425A-8E95-EC14A03BC7B2}"/>
    <cellStyle name="0,0_x000d__x000a_NA_x000d__x000a_ 53 3 3 3" xfId="1506" xr:uid="{18E9BA9B-E378-4A19-A417-5C6697493A7D}"/>
    <cellStyle name="0,0_x000d__x000a_NA_x000d__x000a_ 53 3 3 3 2" xfId="1507" xr:uid="{75B02EF7-369B-4D4B-8565-6414AA0CF288}"/>
    <cellStyle name="0,0_x000d__x000a_NA_x000d__x000a_ 53 3 4" xfId="1508" xr:uid="{3189E1AC-AF2B-4FC2-9EA8-7E85E265A472}"/>
    <cellStyle name="0,0_x000d__x000a_NA_x000d__x000a_ 53 3 4 2" xfId="1509" xr:uid="{F963C37F-2891-4CA4-B43B-C357B37A0C72}"/>
    <cellStyle name="0,0_x000d__x000a_NA_x000d__x000a_ 53 3 4 3" xfId="1510" xr:uid="{E4CC95C9-090F-4337-A01A-D60A5F65138C}"/>
    <cellStyle name="0,0_x000d__x000a_NA_x000d__x000a_ 53 3 4 4" xfId="1511" xr:uid="{2ABFEE23-1F45-4AF6-9826-A7E9F3B3ED0C}"/>
    <cellStyle name="0,0_x000d__x000a_NA_x000d__x000a_ 53 3 5" xfId="1512" xr:uid="{D72F3ED8-D82E-41FD-A9A8-1EA5F73E42D0}"/>
    <cellStyle name="0,0_x000d__x000a_NA_x000d__x000a_ 53 3 5 2" xfId="1513" xr:uid="{C2262F17-E1AB-41B0-8034-FE4B0262A20E}"/>
    <cellStyle name="0,0_x000d__x000a_NA_x000d__x000a_ 53 3 6" xfId="1514" xr:uid="{A9BC6A5C-0C70-4780-A0A6-6EBC3E7AE992}"/>
    <cellStyle name="0,0_x000d__x000a_NA_x000d__x000a_ 53 4" xfId="1515" xr:uid="{F89CD0EA-6667-4EA9-B86A-117FD5A4AF43}"/>
    <cellStyle name="0,0_x000d__x000a_NA_x000d__x000a_ 53 4 2" xfId="1516" xr:uid="{95D679BC-F38D-4640-AE3B-7F0373416BC1}"/>
    <cellStyle name="0,0_x000d__x000a_NA_x000d__x000a_ 53 4 2 2" xfId="1517" xr:uid="{A749E15D-5D63-449A-BECD-00D9F3AD6724}"/>
    <cellStyle name="0,0_x000d__x000a_NA_x000d__x000a_ 53 4 2 2 2" xfId="1518" xr:uid="{FD4A958E-F0E8-4ACF-A355-B5577BCA8C43}"/>
    <cellStyle name="0,0_x000d__x000a_NA_x000d__x000a_ 53 4 2 2 3" xfId="1519" xr:uid="{53CABF66-A483-4C48-B402-453AA7602078}"/>
    <cellStyle name="0,0_x000d__x000a_NA_x000d__x000a_ 53 4 2 3" xfId="1520" xr:uid="{431045C2-F3C1-416E-9820-A73A8D2EBA7C}"/>
    <cellStyle name="0,0_x000d__x000a_NA_x000d__x000a_ 53 4 2 3 2" xfId="1521" xr:uid="{AA0EBF42-B4E4-44DF-BC74-D3CCBDF32541}"/>
    <cellStyle name="0,0_x000d__x000a_NA_x000d__x000a_ 53 4 3" xfId="1522" xr:uid="{DCC217B8-EA4C-41AC-9B19-6EC28127F023}"/>
    <cellStyle name="0,0_x000d__x000a_NA_x000d__x000a_ 53 4 3 2" xfId="1523" xr:uid="{5367FE60-05CC-4316-976A-27C28E57C347}"/>
    <cellStyle name="0,0_x000d__x000a_NA_x000d__x000a_ 53 4 3 2 2" xfId="1524" xr:uid="{FBC61EB9-ABD2-4717-A67A-5AD0A3360C5D}"/>
    <cellStyle name="0,0_x000d__x000a_NA_x000d__x000a_ 53 4 3 3" xfId="1525" xr:uid="{FF5A16D5-F418-45A5-B147-8E53164BD842}"/>
    <cellStyle name="0,0_x000d__x000a_NA_x000d__x000a_ 53 4 4" xfId="1526" xr:uid="{77DF67C8-9BC9-491A-84F0-71016F2B7954}"/>
    <cellStyle name="0,0_x000d__x000a_NA_x000d__x000a_ 53 4 4 2" xfId="1527" xr:uid="{7AB42C83-B5AB-4B8D-ADDC-F0EF6033EDA7}"/>
    <cellStyle name="0,0_x000d__x000a_NA_x000d__x000a_ 53 4 5" xfId="1528" xr:uid="{709430C7-E8EF-49DB-9554-6E773062BC9B}"/>
    <cellStyle name="0,0_x000d__x000a_NA_x000d__x000a_ 53 4 6" xfId="1529" xr:uid="{829A608E-1A6A-42F2-A2F8-FDCB425D9F21}"/>
    <cellStyle name="0,0_x000d__x000a_NA_x000d__x000a_ 53 4 6 2" xfId="1530" xr:uid="{16B704D1-4662-468D-848B-25D88372660B}"/>
    <cellStyle name="0,0_x000d__x000a_NA_x000d__x000a_ 53 4 6 3" xfId="1531" xr:uid="{52E4809A-3E30-4DCF-AB19-7412895FD4CD}"/>
    <cellStyle name="0,0_x000d__x000a_NA_x000d__x000a_ 53 4 7" xfId="1532" xr:uid="{BA53F0CE-B9DB-46CE-BC14-A8DD3D39D220}"/>
    <cellStyle name="0,0_x000d__x000a_NA_x000d__x000a_ 53 5" xfId="1533" xr:uid="{F04114CF-88AB-40FF-A331-38FAA7C05F68}"/>
    <cellStyle name="0,0_x000d__x000a_NA_x000d__x000a_ 53 5 2" xfId="1534" xr:uid="{F04DA585-029C-4C21-8478-C5D6C5CF8EF0}"/>
    <cellStyle name="0,0_x000d__x000a_NA_x000d__x000a_ 53 5 2 2" xfId="1535" xr:uid="{4A4CE5F1-24DC-4A49-B016-1F4CA4B35CF2}"/>
    <cellStyle name="0,0_x000d__x000a_NA_x000d__x000a_ 53 5 2 3" xfId="1536" xr:uid="{7F9B766C-4580-417C-B6F6-B2CA741B24F3}"/>
    <cellStyle name="0,0_x000d__x000a_NA_x000d__x000a_ 53 5 3" xfId="1537" xr:uid="{71C21C76-608E-451B-A670-A75C705E0E74}"/>
    <cellStyle name="0,0_x000d__x000a_NA_x000d__x000a_ 53 5 3 2" xfId="1538" xr:uid="{233A8EC0-D566-4A80-89FE-386286CDAC84}"/>
    <cellStyle name="0,0_x000d__x000a_NA_x000d__x000a_ 53 6" xfId="1539" xr:uid="{6E50B058-3D4D-442A-A711-2B115CF17008}"/>
    <cellStyle name="0,0_x000d__x000a_NA_x000d__x000a_ 53 6 2" xfId="1540" xr:uid="{53709797-F627-4300-8A21-4A7163C52455}"/>
    <cellStyle name="0,0_x000d__x000a_NA_x000d__x000a_ 53 6 3" xfId="1541" xr:uid="{963BBCD0-151A-4001-86FB-C0399D8C1109}"/>
    <cellStyle name="0,0_x000d__x000a_NA_x000d__x000a_ 53 7" xfId="1542" xr:uid="{14D722C8-BC41-4B6B-B53F-BCF6604DC63A}"/>
    <cellStyle name="0,0_x000d__x000a_NA_x000d__x000a_ 53 7 2" xfId="1543" xr:uid="{D2D2D620-A8E1-48DC-A57B-A8517B503D64}"/>
    <cellStyle name="0,0_x000d__x000a_NA_x000d__x000a_ 53 8" xfId="1544" xr:uid="{F2D4FFF3-D7E4-4D15-8A35-09735FDC574A}"/>
    <cellStyle name="0,0_x000d__x000a_NA_x000d__x000a_ 53 8 2" xfId="1545" xr:uid="{CF8AF8DF-9729-4662-A3D6-4EDD92030D85}"/>
    <cellStyle name="0,0_x000d__x000a_NA_x000d__x000a_ 53 9" xfId="1546" xr:uid="{3BAD1D9B-A374-4CCD-82CA-57867C68E637}"/>
    <cellStyle name="0,0_x000d__x000a_NA_x000d__x000a_ 53 9 2" xfId="1547" xr:uid="{BA83B3C6-3961-4F11-BF9E-80FF8A535710}"/>
    <cellStyle name="0,0_x000d__x000a_NA_x000d__x000a_ 57" xfId="1548" xr:uid="{06FDD1CC-CBB7-49D4-9943-FE6E37C5664A}"/>
    <cellStyle name="0,0_x000d__x000a_NA_x000d__x000a_ 57 10" xfId="1549" xr:uid="{25DA780A-9A9C-456E-AECD-D99BD365778E}"/>
    <cellStyle name="0,0_x000d__x000a_NA_x000d__x000a_ 57 2" xfId="1550" xr:uid="{167B876B-D845-457D-8ABA-F88391867E7A}"/>
    <cellStyle name="0,0_x000d__x000a_NA_x000d__x000a_ 57 2 2" xfId="1551" xr:uid="{03A9916C-C5A9-4120-BB92-CB35D571039B}"/>
    <cellStyle name="0,0_x000d__x000a_NA_x000d__x000a_ 57 2 2 2" xfId="1552" xr:uid="{F80F1BE8-0C14-441B-886B-A97F38D7566A}"/>
    <cellStyle name="0,0_x000d__x000a_NA_x000d__x000a_ 57 2 2 2 2" xfId="1553" xr:uid="{E7395483-ED92-4263-B1AA-79A02A5CC957}"/>
    <cellStyle name="0,0_x000d__x000a_NA_x000d__x000a_ 57 2 2 2 2 2" xfId="1554" xr:uid="{3CEAACD9-1847-4785-911A-63031778235E}"/>
    <cellStyle name="0,0_x000d__x000a_NA_x000d__x000a_ 57 2 2 2 2 2 2" xfId="1555" xr:uid="{E3C14CA4-C21E-4785-AE2E-1D53DC8D35C7}"/>
    <cellStyle name="0,0_x000d__x000a_NA_x000d__x000a_ 57 2 2 2 2 3" xfId="1556" xr:uid="{D29E9380-52F8-499A-97BD-9BA5E7FFD0AF}"/>
    <cellStyle name="0,0_x000d__x000a_NA_x000d__x000a_ 57 2 2 2 3" xfId="1557" xr:uid="{A04DB1C8-221A-44B7-85DE-13B2F526CC89}"/>
    <cellStyle name="0,0_x000d__x000a_NA_x000d__x000a_ 57 2 2 2 3 2" xfId="1558" xr:uid="{C59E4358-289B-42B6-82DB-AEC61B4D9D5F}"/>
    <cellStyle name="0,0_x000d__x000a_NA_x000d__x000a_ 57 2 2 2 4" xfId="1559" xr:uid="{77F9E85A-15E7-4E1E-B677-9BE06962C29A}"/>
    <cellStyle name="0,0_x000d__x000a_NA_x000d__x000a_ 57 2 2 2 5" xfId="1560" xr:uid="{B1853653-AF2C-4A02-BCE2-ADF9F961C0CB}"/>
    <cellStyle name="0,0_x000d__x000a_NA_x000d__x000a_ 57 2 2 2 5 2" xfId="1561" xr:uid="{7F1645B5-B0FD-40CA-8CC3-ECB1BEAEB9EE}"/>
    <cellStyle name="0,0_x000d__x000a_NA_x000d__x000a_ 57 2 2 2 5 3" xfId="1562" xr:uid="{E9C22F10-F5EB-4959-A189-D72402FC2494}"/>
    <cellStyle name="0,0_x000d__x000a_NA_x000d__x000a_ 57 2 2 2 6" xfId="1563" xr:uid="{4FA7E2D7-4867-4E95-B452-5562A585802E}"/>
    <cellStyle name="0,0_x000d__x000a_NA_x000d__x000a_ 57 2 2 3" xfId="1564" xr:uid="{9F89D30E-D9D6-464F-9D75-6B70383F0440}"/>
    <cellStyle name="0,0_x000d__x000a_NA_x000d__x000a_ 57 2 2 3 2" xfId="1565" xr:uid="{D527910F-D5F4-49C2-9A3B-359742081567}"/>
    <cellStyle name="0,0_x000d__x000a_NA_x000d__x000a_ 57 2 2 3 2 2" xfId="1566" xr:uid="{489C0B52-A942-4EEF-B42E-B724553E34E8}"/>
    <cellStyle name="0,0_x000d__x000a_NA_x000d__x000a_ 57 2 2 3 3" xfId="1567" xr:uid="{287F5B21-0899-4F64-9FA1-CD5995AEB962}"/>
    <cellStyle name="0,0_x000d__x000a_NA_x000d__x000a_ 57 2 2 3 3 2" xfId="1568" xr:uid="{ADDAF245-4D6A-4CF7-A5BB-C1857D1FDBB8}"/>
    <cellStyle name="0,0_x000d__x000a_NA_x000d__x000a_ 57 2 2 3 4" xfId="1569" xr:uid="{8629D683-7051-4EBE-BC87-F00C738AAFC8}"/>
    <cellStyle name="0,0_x000d__x000a_NA_x000d__x000a_ 57 2 2 3 4 2" xfId="1570" xr:uid="{44A7D70C-CFE5-4496-B0EF-9EB31AE64498}"/>
    <cellStyle name="0,0_x000d__x000a_NA_x000d__x000a_ 57 2 2 3 5" xfId="1571" xr:uid="{FFB9B408-F04D-4DC3-83CB-8B96756A4426}"/>
    <cellStyle name="0,0_x000d__x000a_NA_x000d__x000a_ 57 2 2 3 5 2" xfId="1572" xr:uid="{E0378883-5DB3-40F7-AD8D-EC9D05E71E3C}"/>
    <cellStyle name="0,0_x000d__x000a_NA_x000d__x000a_ 57 2 2 3 6" xfId="1573" xr:uid="{28BF9D56-33B1-4E44-89C8-8E8E566563DF}"/>
    <cellStyle name="0,0_x000d__x000a_NA_x000d__x000a_ 57 2 2 4" xfId="1574" xr:uid="{F81B221B-0946-436C-AE45-FE3E31FC47D4}"/>
    <cellStyle name="0,0_x000d__x000a_NA_x000d__x000a_ 57 2 2 4 2" xfId="1575" xr:uid="{987A462A-A9D4-400A-86D4-D4BAF69DC5E0}"/>
    <cellStyle name="0,0_x000d__x000a_NA_x000d__x000a_ 57 2 2 5" xfId="1576" xr:uid="{1378529E-5F35-4B29-A152-3E61DF71043B}"/>
    <cellStyle name="0,0_x000d__x000a_NA_x000d__x000a_ 57 2 2 6" xfId="1577" xr:uid="{C538469B-21EA-4BEF-8DE2-01DC4ECB7D09}"/>
    <cellStyle name="0,0_x000d__x000a_NA_x000d__x000a_ 57 2 3" xfId="1578" xr:uid="{298B4704-A0F8-48C8-B96D-B729826D46FB}"/>
    <cellStyle name="0,0_x000d__x000a_NA_x000d__x000a_ 57 2 3 2" xfId="1579" xr:uid="{C96B8CCA-3C89-4383-AD8C-D4BD4A20682D}"/>
    <cellStyle name="0,0_x000d__x000a_NA_x000d__x000a_ 57 2 3 2 2" xfId="1580" xr:uid="{4CFA226E-934A-4885-931A-84B250989F94}"/>
    <cellStyle name="0,0_x000d__x000a_NA_x000d__x000a_ 57 2 3 2 2 2" xfId="1581" xr:uid="{F4C50551-5F2B-462F-B650-FDCCCBB8BE0A}"/>
    <cellStyle name="0,0_x000d__x000a_NA_x000d__x000a_ 57 2 3 2 3" xfId="1582" xr:uid="{B176361E-9B3B-4EE3-A567-CCB32841719A}"/>
    <cellStyle name="0,0_x000d__x000a_NA_x000d__x000a_ 57 2 3 3" xfId="1583" xr:uid="{F0F479AC-AF4A-454E-A886-8B4B800672E5}"/>
    <cellStyle name="0,0_x000d__x000a_NA_x000d__x000a_ 57 2 3 3 2" xfId="1584" xr:uid="{01C0E0F7-C78B-4CCB-9B3A-110E40A399C4}"/>
    <cellStyle name="0,0_x000d__x000a_NA_x000d__x000a_ 57 2 3 4" xfId="1585" xr:uid="{ED799F58-DC33-40DB-99E5-BB69A4389878}"/>
    <cellStyle name="0,0_x000d__x000a_NA_x000d__x000a_ 57 2 3 5" xfId="1586" xr:uid="{5B50206F-5AF2-4459-84BA-A3D83AAAD71F}"/>
    <cellStyle name="0,0_x000d__x000a_NA_x000d__x000a_ 57 2 3 5 2" xfId="1587" xr:uid="{45C8EEF8-8613-40D1-B988-F6CE10D90E59}"/>
    <cellStyle name="0,0_x000d__x000a_NA_x000d__x000a_ 57 2 3 5 3" xfId="1588" xr:uid="{936D4A4E-9967-4437-AC71-B24DEDDCEBB3}"/>
    <cellStyle name="0,0_x000d__x000a_NA_x000d__x000a_ 57 2 3 6" xfId="1589" xr:uid="{7E9C96BE-D943-4139-8A15-9CF48D9D3FAC}"/>
    <cellStyle name="0,0_x000d__x000a_NA_x000d__x000a_ 57 2 4" xfId="1590" xr:uid="{347721B1-3B0E-4C6F-B592-60CCE83E4D94}"/>
    <cellStyle name="0,0_x000d__x000a_NA_x000d__x000a_ 57 2 4 2" xfId="1591" xr:uid="{BFE88F9F-C6FF-4BB7-8943-B3FFD242C84D}"/>
    <cellStyle name="0,0_x000d__x000a_NA_x000d__x000a_ 57 2 4 3" xfId="1592" xr:uid="{A8532473-1B87-4599-BCEB-62E8F80C1DAB}"/>
    <cellStyle name="0,0_x000d__x000a_NA_x000d__x000a_ 57 2 5" xfId="1593" xr:uid="{6A782067-C369-4B5F-8CA6-0B47005E753F}"/>
    <cellStyle name="0,0_x000d__x000a_NA_x000d__x000a_ 57 2 5 2" xfId="1594" xr:uid="{E054BFDD-2645-4722-A418-49A7A1F46906}"/>
    <cellStyle name="0,0_x000d__x000a_NA_x000d__x000a_ 57 2 6" xfId="1595" xr:uid="{5799339C-E1DD-40F4-8AF9-BBED984473E4}"/>
    <cellStyle name="0,0_x000d__x000a_NA_x000d__x000a_ 57 2 7" xfId="1596" xr:uid="{C713D0C5-ED07-475E-822A-DD8D0D2F322F}"/>
    <cellStyle name="0,0_x000d__x000a_NA_x000d__x000a_ 57 2 7 2" xfId="1597" xr:uid="{309DC519-04FE-4163-9BDD-5FA2B3FCC2F1}"/>
    <cellStyle name="0,0_x000d__x000a_NA_x000d__x000a_ 57 2 7 3" xfId="1598" xr:uid="{1F600EA8-E0E0-46C0-8C6A-2AE498A6C6D4}"/>
    <cellStyle name="0,0_x000d__x000a_NA_x000d__x000a_ 57 2 8" xfId="1599" xr:uid="{0FB34F40-7CE6-4387-9B48-3EDEEC82AF52}"/>
    <cellStyle name="0,0_x000d__x000a_NA_x000d__x000a_ 57 3" xfId="1600" xr:uid="{84E69C91-F1DA-4A68-9C32-C2AC760B5458}"/>
    <cellStyle name="0,0_x000d__x000a_NA_x000d__x000a_ 57 3 2" xfId="1601" xr:uid="{68BB50D8-9FC4-4BEA-A6C4-F95E75594B5D}"/>
    <cellStyle name="0,0_x000d__x000a_NA_x000d__x000a_ 57 3 2 2" xfId="1602" xr:uid="{5CF01063-3FAB-4C26-A285-CD2B54D0D6C7}"/>
    <cellStyle name="0,0_x000d__x000a_NA_x000d__x000a_ 57 3 2 2 2" xfId="1603" xr:uid="{DD1B671C-A159-4708-9E09-D4C45B456C08}"/>
    <cellStyle name="0,0_x000d__x000a_NA_x000d__x000a_ 57 3 2 2 2 2" xfId="1604" xr:uid="{E1A0C78F-6BBA-407C-9D38-9A51823001D0}"/>
    <cellStyle name="0,0_x000d__x000a_NA_x000d__x000a_ 57 3 2 2 2 2 2" xfId="1605" xr:uid="{AB2D1F58-14AE-4B15-B4D3-FDA0FB9641BE}"/>
    <cellStyle name="0,0_x000d__x000a_NA_x000d__x000a_ 57 3 2 2 2 3" xfId="1606" xr:uid="{36F2F330-B564-4F80-8897-44F4560268D8}"/>
    <cellStyle name="0,0_x000d__x000a_NA_x000d__x000a_ 57 3 2 2 2 3 2" xfId="1607" xr:uid="{BE8BC7A3-0359-495D-8D24-A879C193B1E6}"/>
    <cellStyle name="0,0_x000d__x000a_NA_x000d__x000a_ 57 3 2 2 2 4" xfId="1608" xr:uid="{8CB4FF37-D12F-4E47-BA06-370ADC960CC7}"/>
    <cellStyle name="0,0_x000d__x000a_NA_x000d__x000a_ 57 3 2 2 2 4 2" xfId="1609" xr:uid="{97403BD0-743B-454A-9575-954F69A2F182}"/>
    <cellStyle name="0,0_x000d__x000a_NA_x000d__x000a_ 57 3 2 2 2 5" xfId="1610" xr:uid="{9126AFC0-C9B0-481E-81FF-306CF31ECA63}"/>
    <cellStyle name="0,0_x000d__x000a_NA_x000d__x000a_ 57 3 2 2 2 5 2" xfId="1611" xr:uid="{16989B5F-3450-41B4-8E94-358B4DDD5434}"/>
    <cellStyle name="0,0_x000d__x000a_NA_x000d__x000a_ 57 3 2 2 2 6" xfId="1612" xr:uid="{FC89EFFE-2D33-400B-B3BF-D7B5B77556E9}"/>
    <cellStyle name="0,0_x000d__x000a_NA_x000d__x000a_ 57 3 2 2 3" xfId="1613" xr:uid="{24BFD2D2-F343-485C-8F3C-B10C11015749}"/>
    <cellStyle name="0,0_x000d__x000a_NA_x000d__x000a_ 57 3 2 2 3 2" xfId="1614" xr:uid="{9802C517-989C-4F36-96C3-C256C0B0A89E}"/>
    <cellStyle name="0,0_x000d__x000a_NA_x000d__x000a_ 57 3 2 2 3 2 2" xfId="1615" xr:uid="{458D0FC3-8D0E-415D-87EA-9C0B78A26C04}"/>
    <cellStyle name="0,0_x000d__x000a_NA_x000d__x000a_ 57 3 2 2 3 3" xfId="1616" xr:uid="{F72DD2AD-BE71-43A7-9851-44969B2B525F}"/>
    <cellStyle name="0,0_x000d__x000a_NA_x000d__x000a_ 57 3 2 2 3 3 2" xfId="1617" xr:uid="{82676B78-4179-4DC4-AEB5-405E023692E4}"/>
    <cellStyle name="0,0_x000d__x000a_NA_x000d__x000a_ 57 3 2 2 3 4" xfId="1618" xr:uid="{7FD68311-96D4-41C5-A0D0-25D94D7D69A8}"/>
    <cellStyle name="0,0_x000d__x000a_NA_x000d__x000a_ 57 3 2 2 3 4 2" xfId="1619" xr:uid="{B4A5F8B8-6204-4CCD-8AEA-48C4525CC82E}"/>
    <cellStyle name="0,0_x000d__x000a_NA_x000d__x000a_ 57 3 2 2 3 5" xfId="1620" xr:uid="{5D9B418A-258E-4871-A7E4-81272507D69A}"/>
    <cellStyle name="0,0_x000d__x000a_NA_x000d__x000a_ 57 3 2 2 3 5 2" xfId="1621" xr:uid="{1070C44B-04C8-4746-949A-6F7EEDD85830}"/>
    <cellStyle name="0,0_x000d__x000a_NA_x000d__x000a_ 57 3 2 2 3 6" xfId="1622" xr:uid="{3BD40EA8-05BA-4F3E-B336-1C007D7EC645}"/>
    <cellStyle name="0,0_x000d__x000a_NA_x000d__x000a_ 57 3 2 2 4" xfId="1623" xr:uid="{C2171B75-A211-4F15-9F23-243AB8C80CC7}"/>
    <cellStyle name="0,0_x000d__x000a_NA_x000d__x000a_ 57 3 2 2 4 2" xfId="1624" xr:uid="{E4F288F8-D201-44D5-B2EE-4771CF491561}"/>
    <cellStyle name="0,0_x000d__x000a_NA_x000d__x000a_ 57 3 2 2 5" xfId="1625" xr:uid="{0FF893B4-7460-460F-9CE5-B769600983CC}"/>
    <cellStyle name="0,0_x000d__x000a_NA_x000d__x000a_ 57 3 2 2 6" xfId="1626" xr:uid="{20ACB1E9-0694-4281-A871-C7BEE633A65D}"/>
    <cellStyle name="0,0_x000d__x000a_NA_x000d__x000a_ 57 3 2 3" xfId="1627" xr:uid="{76A855E2-365F-45EC-BA56-5D1E29C8C562}"/>
    <cellStyle name="0,0_x000d__x000a_NA_x000d__x000a_ 57 3 2 3 2" xfId="1628" xr:uid="{3600F39E-A406-411F-AB5B-6275A3234B79}"/>
    <cellStyle name="0,0_x000d__x000a_NA_x000d__x000a_ 57 3 2 3 2 2" xfId="1629" xr:uid="{04DBF1DB-677D-4BF3-8E52-9B6B61B98C93}"/>
    <cellStyle name="0,0_x000d__x000a_NA_x000d__x000a_ 57 3 2 3 3" xfId="1630" xr:uid="{34D0C3E3-BF1B-4E29-ADE9-94CBE63F1160}"/>
    <cellStyle name="0,0_x000d__x000a_NA_x000d__x000a_ 57 3 2 3 3 2" xfId="1631" xr:uid="{6F9EF69F-C0A5-4D27-B4B5-F2C00019B313}"/>
    <cellStyle name="0,0_x000d__x000a_NA_x000d__x000a_ 57 3 2 3 4" xfId="1632" xr:uid="{CB3B4DF5-0381-4D99-AB19-BD34609EAB18}"/>
    <cellStyle name="0,0_x000d__x000a_NA_x000d__x000a_ 57 3 2 3 4 2" xfId="1633" xr:uid="{26DC20F2-6466-48FB-AB2E-1745A1688AE7}"/>
    <cellStyle name="0,0_x000d__x000a_NA_x000d__x000a_ 57 3 2 3 5" xfId="1634" xr:uid="{B9BF0F15-9BB4-4E97-8428-E13DB26CF42D}"/>
    <cellStyle name="0,0_x000d__x000a_NA_x000d__x000a_ 57 3 2 3 5 2" xfId="1635" xr:uid="{E3BE3F21-DE50-47B0-BD16-36591FB01A15}"/>
    <cellStyle name="0,0_x000d__x000a_NA_x000d__x000a_ 57 3 2 3 6" xfId="1636" xr:uid="{3515DC1A-5399-479E-BCAC-654E07E4E7EE}"/>
    <cellStyle name="0,0_x000d__x000a_NA_x000d__x000a_ 57 3 2 4" xfId="1637" xr:uid="{CAFB0050-F7F2-486B-92EA-253E1CA18931}"/>
    <cellStyle name="0,0_x000d__x000a_NA_x000d__x000a_ 57 3 2 4 2" xfId="1638" xr:uid="{14A84352-6723-4669-A04F-FA84A8489739}"/>
    <cellStyle name="0,0_x000d__x000a_NA_x000d__x000a_ 57 3 2 5" xfId="1639" xr:uid="{9FBC1BBE-5669-4392-9246-AFE0E21A4725}"/>
    <cellStyle name="0,0_x000d__x000a_NA_x000d__x000a_ 57 3 2 5 2" xfId="1640" xr:uid="{3CAA566E-753C-4602-8FD4-BD49C7011618}"/>
    <cellStyle name="0,0_x000d__x000a_NA_x000d__x000a_ 57 3 2 6" xfId="1641" xr:uid="{DD2E15BF-4BD2-458E-973E-B91B87AFC32A}"/>
    <cellStyle name="0,0_x000d__x000a_NA_x000d__x000a_ 57 3 2 6 2" xfId="1642" xr:uid="{D4F626FD-EC70-403D-8EF1-9B123CA54B31}"/>
    <cellStyle name="0,0_x000d__x000a_NA_x000d__x000a_ 57 3 2 7" xfId="1643" xr:uid="{ACDF52D9-E866-45EB-8308-9FB0FCBE151F}"/>
    <cellStyle name="0,0_x000d__x000a_NA_x000d__x000a_ 57 3 3" xfId="1644" xr:uid="{FFAAEDE1-1CE7-44DF-9466-BD273A3F11A4}"/>
    <cellStyle name="0,0_x000d__x000a_NA_x000d__x000a_ 57 3 3 2" xfId="1645" xr:uid="{ECBBE2C0-474C-4E95-B619-F2E6B9CFAAC9}"/>
    <cellStyle name="0,0_x000d__x000a_NA_x000d__x000a_ 57 3 3 2 2" xfId="1646" xr:uid="{1907A7B7-CD6D-41FA-9C0A-F2AB2605035E}"/>
    <cellStyle name="0,0_x000d__x000a_NA_x000d__x000a_ 57 3 3 2 3" xfId="1647" xr:uid="{6A2DACBA-3F77-497B-B620-7A18E5196601}"/>
    <cellStyle name="0,0_x000d__x000a_NA_x000d__x000a_ 57 3 3 3" xfId="1648" xr:uid="{50D0FF03-7F3B-4CD1-A001-67B3977F0994}"/>
    <cellStyle name="0,0_x000d__x000a_NA_x000d__x000a_ 57 3 3 3 2" xfId="1649" xr:uid="{22F4398C-1ED8-4C70-81EE-6FEE653ECEBC}"/>
    <cellStyle name="0,0_x000d__x000a_NA_x000d__x000a_ 57 3 4" xfId="1650" xr:uid="{B970E36C-FD50-4552-B389-4503C6526024}"/>
    <cellStyle name="0,0_x000d__x000a_NA_x000d__x000a_ 57 3 4 2" xfId="1651" xr:uid="{A25A5EF3-3A85-4859-80F8-40817251E343}"/>
    <cellStyle name="0,0_x000d__x000a_NA_x000d__x000a_ 57 3 4 3" xfId="1652" xr:uid="{D2146639-FC37-412E-BB97-C9FDEEEC5215}"/>
    <cellStyle name="0,0_x000d__x000a_NA_x000d__x000a_ 57 3 4 4" xfId="1653" xr:uid="{A89BE39F-8393-48CE-B115-16C289BE7640}"/>
    <cellStyle name="0,0_x000d__x000a_NA_x000d__x000a_ 57 3 5" xfId="1654" xr:uid="{0238B962-892F-4756-BD47-76BF5314613E}"/>
    <cellStyle name="0,0_x000d__x000a_NA_x000d__x000a_ 57 3 5 2" xfId="1655" xr:uid="{15A38605-D0A8-4E74-9929-0D33C52B1FB4}"/>
    <cellStyle name="0,0_x000d__x000a_NA_x000d__x000a_ 57 3 6" xfId="1656" xr:uid="{388D9B5E-EAC2-4ADB-8B43-31A5DA34AC84}"/>
    <cellStyle name="0,0_x000d__x000a_NA_x000d__x000a_ 57 4" xfId="1657" xr:uid="{971CF6BA-B02E-413A-8814-18982F5F4A55}"/>
    <cellStyle name="0,0_x000d__x000a_NA_x000d__x000a_ 57 4 2" xfId="1658" xr:uid="{085D6034-9A58-4AB0-9C0F-3D3F507B4201}"/>
    <cellStyle name="0,0_x000d__x000a_NA_x000d__x000a_ 57 4 2 2" xfId="1659" xr:uid="{ABFB3742-99D2-4917-B81F-CEB03F14943E}"/>
    <cellStyle name="0,0_x000d__x000a_NA_x000d__x000a_ 57 4 2 2 2" xfId="1660" xr:uid="{731B82C6-744F-4C7C-948B-D150B5C5F8D3}"/>
    <cellStyle name="0,0_x000d__x000a_NA_x000d__x000a_ 57 4 2 2 3" xfId="1661" xr:uid="{F668DFBF-4BAD-4E19-BD1A-5205B78C167A}"/>
    <cellStyle name="0,0_x000d__x000a_NA_x000d__x000a_ 57 4 2 3" xfId="1662" xr:uid="{B9A75A65-AEB7-4FBF-B93A-90BF7084627B}"/>
    <cellStyle name="0,0_x000d__x000a_NA_x000d__x000a_ 57 4 2 3 2" xfId="1663" xr:uid="{87D3BFD8-D3BA-45F3-A078-59778BA7BDC7}"/>
    <cellStyle name="0,0_x000d__x000a_NA_x000d__x000a_ 57 4 3" xfId="1664" xr:uid="{957C62F4-9DC7-4337-A2D7-4C316C0D6726}"/>
    <cellStyle name="0,0_x000d__x000a_NA_x000d__x000a_ 57 4 3 2" xfId="1665" xr:uid="{0037C54B-9CC3-4E0F-8107-3FA225B38065}"/>
    <cellStyle name="0,0_x000d__x000a_NA_x000d__x000a_ 57 4 3 2 2" xfId="1666" xr:uid="{D8547452-7ED7-44B0-87A6-94C910265BBB}"/>
    <cellStyle name="0,0_x000d__x000a_NA_x000d__x000a_ 57 4 3 3" xfId="1667" xr:uid="{5D6B8DCE-6FF6-4A48-A332-15C7D5E6A4F1}"/>
    <cellStyle name="0,0_x000d__x000a_NA_x000d__x000a_ 57 4 4" xfId="1668" xr:uid="{02DA23C8-E97E-4B19-B70D-522489570B78}"/>
    <cellStyle name="0,0_x000d__x000a_NA_x000d__x000a_ 57 4 4 2" xfId="1669" xr:uid="{D35D1D4C-E4DE-4555-AAAE-473B29149E37}"/>
    <cellStyle name="0,0_x000d__x000a_NA_x000d__x000a_ 57 4 5" xfId="1670" xr:uid="{081168AB-CA9F-42FF-8B72-D596408C6521}"/>
    <cellStyle name="0,0_x000d__x000a_NA_x000d__x000a_ 57 4 6" xfId="1671" xr:uid="{80621CD9-D433-4994-B284-929254EFA9B6}"/>
    <cellStyle name="0,0_x000d__x000a_NA_x000d__x000a_ 57 4 6 2" xfId="1672" xr:uid="{6BBA5865-6203-4EBA-B841-9482B0E74ECC}"/>
    <cellStyle name="0,0_x000d__x000a_NA_x000d__x000a_ 57 4 6 3" xfId="1673" xr:uid="{6D812889-BD0F-4B82-AD20-B7F356BC74D8}"/>
    <cellStyle name="0,0_x000d__x000a_NA_x000d__x000a_ 57 4 7" xfId="1674" xr:uid="{1B4A9654-88CD-4024-AD8B-BD7DBA700F28}"/>
    <cellStyle name="0,0_x000d__x000a_NA_x000d__x000a_ 57 5" xfId="1675" xr:uid="{C433FBDC-90F0-4DD2-AFBE-3BCE2660C45F}"/>
    <cellStyle name="0,0_x000d__x000a_NA_x000d__x000a_ 57 5 2" xfId="1676" xr:uid="{2D96B993-BBED-4DB4-B6BD-B91FDBC121CE}"/>
    <cellStyle name="0,0_x000d__x000a_NA_x000d__x000a_ 57 5 2 2" xfId="1677" xr:uid="{BD01D610-9F36-4F5B-A089-FFF3F0D38529}"/>
    <cellStyle name="0,0_x000d__x000a_NA_x000d__x000a_ 57 5 2 3" xfId="1678" xr:uid="{02AFACF9-3F74-4018-9E6C-EC47EA9ED23B}"/>
    <cellStyle name="0,0_x000d__x000a_NA_x000d__x000a_ 57 5 3" xfId="1679" xr:uid="{498A2740-0551-4AC2-8C8A-8177D86F19A0}"/>
    <cellStyle name="0,0_x000d__x000a_NA_x000d__x000a_ 57 5 3 2" xfId="1680" xr:uid="{82C8B00D-B5E7-457F-9C44-97CA5C1BA822}"/>
    <cellStyle name="0,0_x000d__x000a_NA_x000d__x000a_ 57 6" xfId="1681" xr:uid="{21C5D5F9-57D8-4017-8534-50693FD65B0A}"/>
    <cellStyle name="0,0_x000d__x000a_NA_x000d__x000a_ 57 6 2" xfId="1682" xr:uid="{CD45DADD-48A2-4D3C-BF84-6996CA89E74B}"/>
    <cellStyle name="0,0_x000d__x000a_NA_x000d__x000a_ 57 6 3" xfId="1683" xr:uid="{CD744975-A300-4C13-9510-731B7BAC7470}"/>
    <cellStyle name="0,0_x000d__x000a_NA_x000d__x000a_ 57 7" xfId="1684" xr:uid="{653F684F-3C1D-4210-B401-8D2B6EA8B15B}"/>
    <cellStyle name="0,0_x000d__x000a_NA_x000d__x000a_ 57 7 2" xfId="1685" xr:uid="{0BA67BF2-1978-4252-A343-A39AF17143B6}"/>
    <cellStyle name="0,0_x000d__x000a_NA_x000d__x000a_ 57 8" xfId="1686" xr:uid="{25AB9DA4-25BF-4B57-BB93-CB7ADF82EA25}"/>
    <cellStyle name="0,0_x000d__x000a_NA_x000d__x000a_ 57 8 2" xfId="1687" xr:uid="{A23FB40C-DC85-44FD-B225-5FFE9190FCCC}"/>
    <cellStyle name="0,0_x000d__x000a_NA_x000d__x000a_ 57 9" xfId="1688" xr:uid="{C01110B3-5751-42BB-AF07-3F574C22023D}"/>
    <cellStyle name="0,0_x000d__x000a_NA_x000d__x000a_ 57 9 2" xfId="1689" xr:uid="{14832CA1-90EB-4707-A19F-C07139CBBCB8}"/>
    <cellStyle name="0,0_x000d__x000a_NA_x000d__x000a_ 6" xfId="1690" xr:uid="{31EA0918-CA65-4395-A78E-C4F642FCBED5}"/>
    <cellStyle name="0,0_x000d__x000a_NA_x000d__x000a_ 6 2" xfId="1691" xr:uid="{8CB0689E-AA14-44FC-9E3F-95CF65925A9D}"/>
    <cellStyle name="0,0_x000d__x000a_NA_x000d__x000a_ 6 2 2" xfId="1692" xr:uid="{438433B3-FFC2-4850-9888-438C911962B7}"/>
    <cellStyle name="0,0_x000d__x000a_NA_x000d__x000a_ 6 2 3" xfId="1693" xr:uid="{8CBD5981-BFE2-490B-8A77-10DB1C6CC730}"/>
    <cellStyle name="0,0_x000d__x000a_NA_x000d__x000a_ 6 3" xfId="1694" xr:uid="{37BF40A9-0AEE-4E34-B110-5B91FE952EC7}"/>
    <cellStyle name="0,0_x000d__x000a_NA_x000d__x000a_ 6 3 2" xfId="1695" xr:uid="{C76C39E9-FAB7-4612-9088-036F2E8C1AB5}"/>
    <cellStyle name="0,0_x000d__x000a_NA_x000d__x000a_ 60" xfId="1696" xr:uid="{2BAE5ACE-9320-4706-9F5E-D1F2572F48C5}"/>
    <cellStyle name="0,0_x000d__x000a_NA_x000d__x000a_ 60 10" xfId="1697" xr:uid="{7CB68205-CF43-4B53-AE5A-98B7C79A31E9}"/>
    <cellStyle name="0,0_x000d__x000a_NA_x000d__x000a_ 60 2" xfId="1698" xr:uid="{6E7FE9D4-0391-40BD-BD58-392BC640DED1}"/>
    <cellStyle name="0,0_x000d__x000a_NA_x000d__x000a_ 60 2 2" xfId="1699" xr:uid="{DD173728-AAE6-47B2-81C3-D7A077CA4F9C}"/>
    <cellStyle name="0,0_x000d__x000a_NA_x000d__x000a_ 60 2 2 2" xfId="1700" xr:uid="{5637BBC4-BF8E-440D-9150-7642CF0A2405}"/>
    <cellStyle name="0,0_x000d__x000a_NA_x000d__x000a_ 60 2 2 2 2" xfId="1701" xr:uid="{A2A45EEE-52F2-4DB2-A0AE-6DE383C19569}"/>
    <cellStyle name="0,0_x000d__x000a_NA_x000d__x000a_ 60 2 2 2 2 2" xfId="1702" xr:uid="{57A4CF73-AE56-4AB8-B5A1-72C5BF6F0D2D}"/>
    <cellStyle name="0,0_x000d__x000a_NA_x000d__x000a_ 60 2 2 2 2 2 2" xfId="1703" xr:uid="{8ACED981-691A-4588-81B9-C8BB0E039174}"/>
    <cellStyle name="0,0_x000d__x000a_NA_x000d__x000a_ 60 2 2 2 2 3" xfId="1704" xr:uid="{8A7F5BC4-7F8D-4215-AE71-51769FB166D2}"/>
    <cellStyle name="0,0_x000d__x000a_NA_x000d__x000a_ 60 2 2 2 3" xfId="1705" xr:uid="{BE5D150F-1F66-40DC-8373-99D16574DC34}"/>
    <cellStyle name="0,0_x000d__x000a_NA_x000d__x000a_ 60 2 2 2 3 2" xfId="1706" xr:uid="{BEE5C8FF-8BCB-4463-AA93-76873C138A1E}"/>
    <cellStyle name="0,0_x000d__x000a_NA_x000d__x000a_ 60 2 2 2 4" xfId="1707" xr:uid="{6CD9DEDA-81D9-4E5E-AD4B-D2E30B4094CB}"/>
    <cellStyle name="0,0_x000d__x000a_NA_x000d__x000a_ 60 2 2 2 5" xfId="1708" xr:uid="{E3690083-F7AC-4A15-AE87-BF6EC79A30F7}"/>
    <cellStyle name="0,0_x000d__x000a_NA_x000d__x000a_ 60 2 2 2 5 2" xfId="1709" xr:uid="{D27F3F7C-1AA3-4711-B8E1-B11B73FE9C34}"/>
    <cellStyle name="0,0_x000d__x000a_NA_x000d__x000a_ 60 2 2 2 5 3" xfId="1710" xr:uid="{FD23337D-0A9C-4413-9BE9-D7DE09DEE3C5}"/>
    <cellStyle name="0,0_x000d__x000a_NA_x000d__x000a_ 60 2 2 2 6" xfId="1711" xr:uid="{CA89ABA1-AF0D-424B-99B7-04E9C0D5A569}"/>
    <cellStyle name="0,0_x000d__x000a_NA_x000d__x000a_ 60 2 2 3" xfId="1712" xr:uid="{5B6827DD-7CBB-4BFD-8694-42612BDF2AE6}"/>
    <cellStyle name="0,0_x000d__x000a_NA_x000d__x000a_ 60 2 2 3 2" xfId="1713" xr:uid="{7FC5CE29-915C-41E5-B2AF-9C3FF45EC88E}"/>
    <cellStyle name="0,0_x000d__x000a_NA_x000d__x000a_ 60 2 2 3 2 2" xfId="1714" xr:uid="{E4C36C16-15E6-430D-B9D3-DD419DA5E2FA}"/>
    <cellStyle name="0,0_x000d__x000a_NA_x000d__x000a_ 60 2 2 3 3" xfId="1715" xr:uid="{550B8985-05B9-43C4-A857-69F3B0797141}"/>
    <cellStyle name="0,0_x000d__x000a_NA_x000d__x000a_ 60 2 2 3 3 2" xfId="1716" xr:uid="{5BCEB9F3-9C01-43F9-9801-6009E0606846}"/>
    <cellStyle name="0,0_x000d__x000a_NA_x000d__x000a_ 60 2 2 3 4" xfId="1717" xr:uid="{A63690E8-4207-41B3-924E-84AE026B9335}"/>
    <cellStyle name="0,0_x000d__x000a_NA_x000d__x000a_ 60 2 2 3 4 2" xfId="1718" xr:uid="{5769819C-A8A4-491D-9D43-D0971D046618}"/>
    <cellStyle name="0,0_x000d__x000a_NA_x000d__x000a_ 60 2 2 3 5" xfId="1719" xr:uid="{002AE834-8F3F-4442-8144-DBB250C38CCE}"/>
    <cellStyle name="0,0_x000d__x000a_NA_x000d__x000a_ 60 2 2 3 5 2" xfId="1720" xr:uid="{44F2E3A1-4F54-4360-925C-165DC2A3B633}"/>
    <cellStyle name="0,0_x000d__x000a_NA_x000d__x000a_ 60 2 2 3 6" xfId="1721" xr:uid="{2CD66E7A-8281-4F8F-850B-728718801A4C}"/>
    <cellStyle name="0,0_x000d__x000a_NA_x000d__x000a_ 60 2 2 4" xfId="1722" xr:uid="{0DF31582-362A-4ED8-A804-D9CBE15D6644}"/>
    <cellStyle name="0,0_x000d__x000a_NA_x000d__x000a_ 60 2 2 4 2" xfId="1723" xr:uid="{205CA26E-C1E0-4BEB-BDB7-15BD52310252}"/>
    <cellStyle name="0,0_x000d__x000a_NA_x000d__x000a_ 60 2 2 5" xfId="1724" xr:uid="{14F51D8D-96C6-4768-8E23-E789D3332B77}"/>
    <cellStyle name="0,0_x000d__x000a_NA_x000d__x000a_ 60 2 2 6" xfId="1725" xr:uid="{7888B780-F635-415C-977F-8BE4A28C88A5}"/>
    <cellStyle name="0,0_x000d__x000a_NA_x000d__x000a_ 60 2 3" xfId="1726" xr:uid="{35068566-A0F9-4113-B703-0C5CE72FA032}"/>
    <cellStyle name="0,0_x000d__x000a_NA_x000d__x000a_ 60 2 3 2" xfId="1727" xr:uid="{FCA881B5-7C7B-4F9E-A2E8-EADECE1ACCF5}"/>
    <cellStyle name="0,0_x000d__x000a_NA_x000d__x000a_ 60 2 3 2 2" xfId="1728" xr:uid="{A03E6B25-14AE-4F18-B75C-B60EA1A986C4}"/>
    <cellStyle name="0,0_x000d__x000a_NA_x000d__x000a_ 60 2 3 2 2 2" xfId="1729" xr:uid="{AEAFF9BD-E8AE-441A-A0D1-3473D2D8E128}"/>
    <cellStyle name="0,0_x000d__x000a_NA_x000d__x000a_ 60 2 3 2 3" xfId="1730" xr:uid="{0E4B34C6-098C-4789-8209-73BCA04BEB1C}"/>
    <cellStyle name="0,0_x000d__x000a_NA_x000d__x000a_ 60 2 3 3" xfId="1731" xr:uid="{D5C54928-6B83-4E54-9519-520C39D36109}"/>
    <cellStyle name="0,0_x000d__x000a_NA_x000d__x000a_ 60 2 3 3 2" xfId="1732" xr:uid="{4D8F57EF-60E1-4737-B0B3-97A38151FC1A}"/>
    <cellStyle name="0,0_x000d__x000a_NA_x000d__x000a_ 60 2 3 4" xfId="1733" xr:uid="{17D106D4-5F0E-4DA8-A9A5-32F3BB22FD43}"/>
    <cellStyle name="0,0_x000d__x000a_NA_x000d__x000a_ 60 2 3 5" xfId="1734" xr:uid="{1036DD5A-AC0B-47B7-8261-8802CF1617AB}"/>
    <cellStyle name="0,0_x000d__x000a_NA_x000d__x000a_ 60 2 3 5 2" xfId="1735" xr:uid="{F790316B-DAA0-492F-A146-BEF63A6FA1B6}"/>
    <cellStyle name="0,0_x000d__x000a_NA_x000d__x000a_ 60 2 3 5 3" xfId="1736" xr:uid="{9C99A690-B6F0-44BE-8530-AD38FE16206C}"/>
    <cellStyle name="0,0_x000d__x000a_NA_x000d__x000a_ 60 2 3 6" xfId="1737" xr:uid="{F9BFF271-17A9-43ED-9B8B-5E9ACAA5A44E}"/>
    <cellStyle name="0,0_x000d__x000a_NA_x000d__x000a_ 60 2 4" xfId="1738" xr:uid="{61B4E097-481B-4BDE-81E2-901EE0A2E0CD}"/>
    <cellStyle name="0,0_x000d__x000a_NA_x000d__x000a_ 60 2 4 2" xfId="1739" xr:uid="{A7939E96-A6BA-4912-8B19-E928365A9734}"/>
    <cellStyle name="0,0_x000d__x000a_NA_x000d__x000a_ 60 2 4 3" xfId="1740" xr:uid="{B7B6F489-4B4B-40EA-A487-C799132C795D}"/>
    <cellStyle name="0,0_x000d__x000a_NA_x000d__x000a_ 60 2 5" xfId="1741" xr:uid="{0A37DC70-E289-4370-B681-1F9F97DBA32D}"/>
    <cellStyle name="0,0_x000d__x000a_NA_x000d__x000a_ 60 2 5 2" xfId="1742" xr:uid="{D2AEFB42-C57B-4DC6-BDDA-F5D510995757}"/>
    <cellStyle name="0,0_x000d__x000a_NA_x000d__x000a_ 60 2 6" xfId="1743" xr:uid="{403551CB-1D31-4F9F-BB21-5EC6A5CE1050}"/>
    <cellStyle name="0,0_x000d__x000a_NA_x000d__x000a_ 60 2 7" xfId="1744" xr:uid="{88125A87-787F-43A2-8ACB-3F1E9AE9AABE}"/>
    <cellStyle name="0,0_x000d__x000a_NA_x000d__x000a_ 60 2 7 2" xfId="1745" xr:uid="{545C99A9-602F-4FE2-919F-80F34F52B128}"/>
    <cellStyle name="0,0_x000d__x000a_NA_x000d__x000a_ 60 2 7 3" xfId="1746" xr:uid="{54477761-4EE3-4AAA-B7F4-755BB03C74F8}"/>
    <cellStyle name="0,0_x000d__x000a_NA_x000d__x000a_ 60 2 8" xfId="1747" xr:uid="{3D54DCD8-1571-49D9-86C5-DDD3CF7E2BCA}"/>
    <cellStyle name="0,0_x000d__x000a_NA_x000d__x000a_ 60 3" xfId="1748" xr:uid="{B531C09A-E116-4BBF-B33E-B7952E0DAE02}"/>
    <cellStyle name="0,0_x000d__x000a_NA_x000d__x000a_ 60 3 2" xfId="1749" xr:uid="{7BA0B8C4-92E8-4832-ABD1-6CAEA520D6A2}"/>
    <cellStyle name="0,0_x000d__x000a_NA_x000d__x000a_ 60 3 2 2" xfId="1750" xr:uid="{97C98C6F-B491-4DFA-A463-AC8869E25001}"/>
    <cellStyle name="0,0_x000d__x000a_NA_x000d__x000a_ 60 3 2 2 2" xfId="1751" xr:uid="{56528788-0856-445F-BBCB-35DC94177A0F}"/>
    <cellStyle name="0,0_x000d__x000a_NA_x000d__x000a_ 60 3 2 2 2 2" xfId="1752" xr:uid="{B3CCA591-EC93-4696-9A3D-56936A92202C}"/>
    <cellStyle name="0,0_x000d__x000a_NA_x000d__x000a_ 60 3 2 2 2 2 2" xfId="1753" xr:uid="{37DA09D5-3E96-4074-8551-F6DEC8679070}"/>
    <cellStyle name="0,0_x000d__x000a_NA_x000d__x000a_ 60 3 2 2 2 3" xfId="1754" xr:uid="{D1D9CBB1-7371-4437-8734-B6DF61269E1B}"/>
    <cellStyle name="0,0_x000d__x000a_NA_x000d__x000a_ 60 3 2 2 2 3 2" xfId="1755" xr:uid="{8C0BC8B4-BD1C-473F-BEF1-F407D4E71B2D}"/>
    <cellStyle name="0,0_x000d__x000a_NA_x000d__x000a_ 60 3 2 2 2 4" xfId="1756" xr:uid="{23F5E4B7-AD9C-4F3F-990C-0AFD5F174A7B}"/>
    <cellStyle name="0,0_x000d__x000a_NA_x000d__x000a_ 60 3 2 2 2 4 2" xfId="1757" xr:uid="{2406BB64-F9E3-45CD-8E21-C472938925FC}"/>
    <cellStyle name="0,0_x000d__x000a_NA_x000d__x000a_ 60 3 2 2 2 5" xfId="1758" xr:uid="{2405735B-BF82-4195-BE60-46BF0396650A}"/>
    <cellStyle name="0,0_x000d__x000a_NA_x000d__x000a_ 60 3 2 2 2 5 2" xfId="1759" xr:uid="{B6024496-C956-4C16-BA35-793E00D08101}"/>
    <cellStyle name="0,0_x000d__x000a_NA_x000d__x000a_ 60 3 2 2 2 6" xfId="1760" xr:uid="{218F318B-3400-4C0F-9939-01BC21527432}"/>
    <cellStyle name="0,0_x000d__x000a_NA_x000d__x000a_ 60 3 2 2 3" xfId="1761" xr:uid="{2C3EC59D-AEAA-41D7-844D-805057D1FBDB}"/>
    <cellStyle name="0,0_x000d__x000a_NA_x000d__x000a_ 60 3 2 2 3 2" xfId="1762" xr:uid="{539B7AC8-170C-42E8-B32F-C2D0D632D9F7}"/>
    <cellStyle name="0,0_x000d__x000a_NA_x000d__x000a_ 60 3 2 2 3 2 2" xfId="1763" xr:uid="{EF3BFE39-F1A6-4B57-B0FA-2EE476D31537}"/>
    <cellStyle name="0,0_x000d__x000a_NA_x000d__x000a_ 60 3 2 2 3 3" xfId="1764" xr:uid="{F3F49BD1-10A1-4959-95C0-FBC639CB23A0}"/>
    <cellStyle name="0,0_x000d__x000a_NA_x000d__x000a_ 60 3 2 2 3 3 2" xfId="1765" xr:uid="{60076E62-138E-49C0-BC4E-E8C542F38D5A}"/>
    <cellStyle name="0,0_x000d__x000a_NA_x000d__x000a_ 60 3 2 2 3 4" xfId="1766" xr:uid="{F57DE279-26FA-41FE-96D5-BF4588F98028}"/>
    <cellStyle name="0,0_x000d__x000a_NA_x000d__x000a_ 60 3 2 2 3 4 2" xfId="1767" xr:uid="{58BB42CB-2298-483F-ABB7-640F850CBDB6}"/>
    <cellStyle name="0,0_x000d__x000a_NA_x000d__x000a_ 60 3 2 2 3 5" xfId="1768" xr:uid="{FF376B10-0E6D-4FE7-AE01-4AE322B1BAD7}"/>
    <cellStyle name="0,0_x000d__x000a_NA_x000d__x000a_ 60 3 2 2 3 5 2" xfId="1769" xr:uid="{53CC8DD6-2E60-4865-8C19-C4F672D6FD3C}"/>
    <cellStyle name="0,0_x000d__x000a_NA_x000d__x000a_ 60 3 2 2 3 6" xfId="1770" xr:uid="{D0152DCD-B512-4531-9AF8-A2F2938F7E16}"/>
    <cellStyle name="0,0_x000d__x000a_NA_x000d__x000a_ 60 3 2 2 4" xfId="1771" xr:uid="{13C79870-788D-47AC-8BC7-C84EFE06E39F}"/>
    <cellStyle name="0,0_x000d__x000a_NA_x000d__x000a_ 60 3 2 2 4 2" xfId="1772" xr:uid="{A5BDAF33-3548-4DFC-9CDE-DDB11803EB97}"/>
    <cellStyle name="0,0_x000d__x000a_NA_x000d__x000a_ 60 3 2 2 5" xfId="1773" xr:uid="{67FE359F-813F-4A1D-BE11-2314FBF57076}"/>
    <cellStyle name="0,0_x000d__x000a_NA_x000d__x000a_ 60 3 2 2 6" xfId="1774" xr:uid="{ED574F01-8C28-4E53-A9F3-7683C6029BEA}"/>
    <cellStyle name="0,0_x000d__x000a_NA_x000d__x000a_ 60 3 2 3" xfId="1775" xr:uid="{617721DA-2953-46D9-AA5B-98F4E91703C2}"/>
    <cellStyle name="0,0_x000d__x000a_NA_x000d__x000a_ 60 3 2 3 2" xfId="1776" xr:uid="{E82E5B71-9148-4F10-891F-D0CE8F768BFE}"/>
    <cellStyle name="0,0_x000d__x000a_NA_x000d__x000a_ 60 3 2 3 2 2" xfId="1777" xr:uid="{B76EC55B-6D8D-402F-A922-202338408777}"/>
    <cellStyle name="0,0_x000d__x000a_NA_x000d__x000a_ 60 3 2 3 3" xfId="1778" xr:uid="{08A5CE6E-C81A-4BDE-8697-FA4C99D57519}"/>
    <cellStyle name="0,0_x000d__x000a_NA_x000d__x000a_ 60 3 2 3 3 2" xfId="1779" xr:uid="{36DE7828-ABB1-4DA4-8999-1DA282F0CB6E}"/>
    <cellStyle name="0,0_x000d__x000a_NA_x000d__x000a_ 60 3 2 3 4" xfId="1780" xr:uid="{5AAD5E78-89FD-48C7-95AD-4E86C7A3D0AC}"/>
    <cellStyle name="0,0_x000d__x000a_NA_x000d__x000a_ 60 3 2 3 4 2" xfId="1781" xr:uid="{128A544D-DD54-40B2-9242-066AC4C37972}"/>
    <cellStyle name="0,0_x000d__x000a_NA_x000d__x000a_ 60 3 2 3 5" xfId="1782" xr:uid="{3091830B-3962-49A4-A350-B0C6A2297ACC}"/>
    <cellStyle name="0,0_x000d__x000a_NA_x000d__x000a_ 60 3 2 3 5 2" xfId="1783" xr:uid="{CE6DD6C8-3D2D-4245-B8F2-4D00AD86EAF3}"/>
    <cellStyle name="0,0_x000d__x000a_NA_x000d__x000a_ 60 3 2 3 6" xfId="1784" xr:uid="{5FFF4245-8B1A-401A-AE59-2E49A947C83B}"/>
    <cellStyle name="0,0_x000d__x000a_NA_x000d__x000a_ 60 3 2 4" xfId="1785" xr:uid="{06E53767-6A2E-4FCC-9CC1-7B5789EBC9A4}"/>
    <cellStyle name="0,0_x000d__x000a_NA_x000d__x000a_ 60 3 2 4 2" xfId="1786" xr:uid="{B33B599F-7054-4B1F-BF1E-793D1621C74C}"/>
    <cellStyle name="0,0_x000d__x000a_NA_x000d__x000a_ 60 3 2 5" xfId="1787" xr:uid="{23430E0A-60C3-4BA2-9337-737D13C57F14}"/>
    <cellStyle name="0,0_x000d__x000a_NA_x000d__x000a_ 60 3 2 5 2" xfId="1788" xr:uid="{F9A2F2C9-98CD-4860-9D27-1B0F4E7973E9}"/>
    <cellStyle name="0,0_x000d__x000a_NA_x000d__x000a_ 60 3 2 6" xfId="1789" xr:uid="{100CED24-AA80-4350-9810-D52AA99C6D85}"/>
    <cellStyle name="0,0_x000d__x000a_NA_x000d__x000a_ 60 3 2 6 2" xfId="1790" xr:uid="{7D5DF509-8B8B-4D3E-962B-A3458335D403}"/>
    <cellStyle name="0,0_x000d__x000a_NA_x000d__x000a_ 60 3 2 7" xfId="1791" xr:uid="{3A99ECE4-5E89-44C7-B573-3A8D1CD60F9A}"/>
    <cellStyle name="0,0_x000d__x000a_NA_x000d__x000a_ 60 3 3" xfId="1792" xr:uid="{8E7E300A-B507-4BB6-8E4E-86C600916213}"/>
    <cellStyle name="0,0_x000d__x000a_NA_x000d__x000a_ 60 3 3 2" xfId="1793" xr:uid="{8DD0C5FB-A5F5-45E1-867C-A4E3E6F24523}"/>
    <cellStyle name="0,0_x000d__x000a_NA_x000d__x000a_ 60 3 3 2 2" xfId="1794" xr:uid="{885B014A-41C1-4C6B-90D1-256D7F8149FD}"/>
    <cellStyle name="0,0_x000d__x000a_NA_x000d__x000a_ 60 3 3 2 3" xfId="1795" xr:uid="{04BD7E32-9208-4B9E-925A-515F0AE3B0E7}"/>
    <cellStyle name="0,0_x000d__x000a_NA_x000d__x000a_ 60 3 3 3" xfId="1796" xr:uid="{D9F57A01-10F1-426A-A615-916638F288E1}"/>
    <cellStyle name="0,0_x000d__x000a_NA_x000d__x000a_ 60 3 3 3 2" xfId="1797" xr:uid="{D059EA11-3E26-4156-899E-94B3F881C9E4}"/>
    <cellStyle name="0,0_x000d__x000a_NA_x000d__x000a_ 60 3 4" xfId="1798" xr:uid="{458E4EC6-2BB9-41F1-927A-EAC0AE5AF4A0}"/>
    <cellStyle name="0,0_x000d__x000a_NA_x000d__x000a_ 60 3 4 2" xfId="1799" xr:uid="{83D043D6-A866-424A-8950-20270B942AB2}"/>
    <cellStyle name="0,0_x000d__x000a_NA_x000d__x000a_ 60 3 4 3" xfId="1800" xr:uid="{BBA441DC-D93E-4B30-8E06-520CF5E80B4F}"/>
    <cellStyle name="0,0_x000d__x000a_NA_x000d__x000a_ 60 3 4 4" xfId="1801" xr:uid="{95930C75-0789-4E95-8B34-F9359BC74923}"/>
    <cellStyle name="0,0_x000d__x000a_NA_x000d__x000a_ 60 3 5" xfId="1802" xr:uid="{4E0CC264-9B7A-496A-8708-581A9C5AC360}"/>
    <cellStyle name="0,0_x000d__x000a_NA_x000d__x000a_ 60 3 5 2" xfId="1803" xr:uid="{7C108BBE-0075-41A2-8216-5004EDF276B5}"/>
    <cellStyle name="0,0_x000d__x000a_NA_x000d__x000a_ 60 3 6" xfId="1804" xr:uid="{6EEB10F4-0A7A-4048-8AD8-54FA22880268}"/>
    <cellStyle name="0,0_x000d__x000a_NA_x000d__x000a_ 60 4" xfId="1805" xr:uid="{F132EA66-6E93-4E43-A6E3-A58BE3182161}"/>
    <cellStyle name="0,0_x000d__x000a_NA_x000d__x000a_ 60 4 2" xfId="1806" xr:uid="{E71753D5-5E98-4450-8520-443942D227C1}"/>
    <cellStyle name="0,0_x000d__x000a_NA_x000d__x000a_ 60 4 2 2" xfId="1807" xr:uid="{CBDC44E7-D8A4-47A4-AF42-F907E17632BC}"/>
    <cellStyle name="0,0_x000d__x000a_NA_x000d__x000a_ 60 4 2 2 2" xfId="1808" xr:uid="{F9A216D0-C4A1-4490-8EBC-3CC80239B2E8}"/>
    <cellStyle name="0,0_x000d__x000a_NA_x000d__x000a_ 60 4 2 2 3" xfId="1809" xr:uid="{5CBAF362-6F72-470F-B0DE-54801C096958}"/>
    <cellStyle name="0,0_x000d__x000a_NA_x000d__x000a_ 60 4 2 3" xfId="1810" xr:uid="{BD34D57E-B024-44C4-A275-D795525BB15C}"/>
    <cellStyle name="0,0_x000d__x000a_NA_x000d__x000a_ 60 4 2 3 2" xfId="1811" xr:uid="{2B7615D1-8175-49CC-B7E1-FF682747FEAE}"/>
    <cellStyle name="0,0_x000d__x000a_NA_x000d__x000a_ 60 4 3" xfId="1812" xr:uid="{AEB15353-21C9-401F-88A5-5A5A334A43EA}"/>
    <cellStyle name="0,0_x000d__x000a_NA_x000d__x000a_ 60 4 3 2" xfId="1813" xr:uid="{BD1C4F15-90A2-44F9-A3EC-CBEDC9270437}"/>
    <cellStyle name="0,0_x000d__x000a_NA_x000d__x000a_ 60 4 3 2 2" xfId="1814" xr:uid="{E579B69C-2FFB-4FAE-A75D-9D7D6C5AEBBC}"/>
    <cellStyle name="0,0_x000d__x000a_NA_x000d__x000a_ 60 4 3 3" xfId="1815" xr:uid="{4A2B9ACD-8099-45C4-927D-602EFBB9ED97}"/>
    <cellStyle name="0,0_x000d__x000a_NA_x000d__x000a_ 60 4 4" xfId="1816" xr:uid="{C7EE83B4-F22E-48C1-8605-2AEBC58ADB19}"/>
    <cellStyle name="0,0_x000d__x000a_NA_x000d__x000a_ 60 4 4 2" xfId="1817" xr:uid="{0BB8EA44-D7FB-4120-9566-B038048D2EE8}"/>
    <cellStyle name="0,0_x000d__x000a_NA_x000d__x000a_ 60 4 5" xfId="1818" xr:uid="{C0D90690-7392-43BE-8272-6D56F88B5896}"/>
    <cellStyle name="0,0_x000d__x000a_NA_x000d__x000a_ 60 4 6" xfId="1819" xr:uid="{189E2B2E-80B5-4684-91D5-CB4A0E8A9336}"/>
    <cellStyle name="0,0_x000d__x000a_NA_x000d__x000a_ 60 4 6 2" xfId="1820" xr:uid="{7D54689F-16DD-4F74-A4FD-4DAF86441F2F}"/>
    <cellStyle name="0,0_x000d__x000a_NA_x000d__x000a_ 60 4 6 3" xfId="1821" xr:uid="{70F757FA-DBFE-4754-9D32-F9C67EB75DFD}"/>
    <cellStyle name="0,0_x000d__x000a_NA_x000d__x000a_ 60 4 7" xfId="1822" xr:uid="{3FC27459-1A31-48B4-B7C4-8B0259F991A9}"/>
    <cellStyle name="0,0_x000d__x000a_NA_x000d__x000a_ 60 5" xfId="1823" xr:uid="{4EA52A76-7C6F-420D-BCFD-1C0F860DC5FF}"/>
    <cellStyle name="0,0_x000d__x000a_NA_x000d__x000a_ 60 5 2" xfId="1824" xr:uid="{DE920437-B7EB-4EFF-A92A-C16B8C9DA834}"/>
    <cellStyle name="0,0_x000d__x000a_NA_x000d__x000a_ 60 5 2 2" xfId="1825" xr:uid="{ADCD4843-58D7-44AF-A776-A64049D20F30}"/>
    <cellStyle name="0,0_x000d__x000a_NA_x000d__x000a_ 60 5 2 3" xfId="1826" xr:uid="{9CE4CDF0-3C27-492E-BBD2-F7238FBC3C01}"/>
    <cellStyle name="0,0_x000d__x000a_NA_x000d__x000a_ 60 5 3" xfId="1827" xr:uid="{392699C7-99A1-422F-B65B-88808FC8A0A6}"/>
    <cellStyle name="0,0_x000d__x000a_NA_x000d__x000a_ 60 5 3 2" xfId="1828" xr:uid="{6EA3EEB8-1F87-4BB2-810E-2BE2E1809F5B}"/>
    <cellStyle name="0,0_x000d__x000a_NA_x000d__x000a_ 60 6" xfId="1829" xr:uid="{13F44FB7-BEDC-4779-B101-01254D6BC2C4}"/>
    <cellStyle name="0,0_x000d__x000a_NA_x000d__x000a_ 60 6 2" xfId="1830" xr:uid="{695193FC-B134-4F3C-8CDA-3F53D7ED8318}"/>
    <cellStyle name="0,0_x000d__x000a_NA_x000d__x000a_ 60 6 3" xfId="1831" xr:uid="{FA65EA18-C1B2-4A7C-B8A8-60AC4A020BF7}"/>
    <cellStyle name="0,0_x000d__x000a_NA_x000d__x000a_ 60 7" xfId="1832" xr:uid="{FA753455-2C1A-4941-AF26-4BBFE457D5BE}"/>
    <cellStyle name="0,0_x000d__x000a_NA_x000d__x000a_ 60 7 2" xfId="1833" xr:uid="{4F638D8D-E335-4AAE-AD24-9DDC5797CE91}"/>
    <cellStyle name="0,0_x000d__x000a_NA_x000d__x000a_ 60 8" xfId="1834" xr:uid="{B3025F00-8E2C-4696-9992-FBEAA33EC577}"/>
    <cellStyle name="0,0_x000d__x000a_NA_x000d__x000a_ 60 8 2" xfId="1835" xr:uid="{0E658D57-BDB4-44A2-8652-FC9E46517323}"/>
    <cellStyle name="0,0_x000d__x000a_NA_x000d__x000a_ 60 9" xfId="1836" xr:uid="{F4EBC8EA-D6C4-43FB-A785-5A0B080167C6}"/>
    <cellStyle name="0,0_x000d__x000a_NA_x000d__x000a_ 60 9 2" xfId="1837" xr:uid="{146533F0-AAA4-44EA-B906-02B173AE8DDD}"/>
    <cellStyle name="0,0_x000d__x000a_NA_x000d__x000a_ 61" xfId="1838" xr:uid="{CF57C424-09F1-42F2-9A2B-D9C2BBB81A74}"/>
    <cellStyle name="0,0_x000d__x000a_NA_x000d__x000a_ 61 10" xfId="1839" xr:uid="{A33948F3-7501-4DEB-9248-E45AE2151B5F}"/>
    <cellStyle name="0,0_x000d__x000a_NA_x000d__x000a_ 61 2" xfId="1840" xr:uid="{851A7434-E70F-4F83-988B-944491B40EAD}"/>
    <cellStyle name="0,0_x000d__x000a_NA_x000d__x000a_ 61 2 2" xfId="1841" xr:uid="{71C4BF5C-3B9E-4F04-9175-7C2AA736EA70}"/>
    <cellStyle name="0,0_x000d__x000a_NA_x000d__x000a_ 61 2 2 2" xfId="1842" xr:uid="{82636179-895E-42C9-9C82-D02DE0A3F47F}"/>
    <cellStyle name="0,0_x000d__x000a_NA_x000d__x000a_ 61 2 2 2 2" xfId="1843" xr:uid="{A4126A53-8CCF-45CD-B561-D3180C850F1E}"/>
    <cellStyle name="0,0_x000d__x000a_NA_x000d__x000a_ 61 2 2 2 2 2" xfId="1844" xr:uid="{8D56E347-47AD-4659-A06E-0B4A82A7F01F}"/>
    <cellStyle name="0,0_x000d__x000a_NA_x000d__x000a_ 61 2 2 2 2 2 2" xfId="1845" xr:uid="{91CB7927-1B93-46F3-8238-61630D04C316}"/>
    <cellStyle name="0,0_x000d__x000a_NA_x000d__x000a_ 61 2 2 2 2 3" xfId="1846" xr:uid="{CE751401-4C3F-4E54-9393-665DBD19B914}"/>
    <cellStyle name="0,0_x000d__x000a_NA_x000d__x000a_ 61 2 2 2 3" xfId="1847" xr:uid="{C8503669-88DE-40D3-8582-3BE4A7E35B5F}"/>
    <cellStyle name="0,0_x000d__x000a_NA_x000d__x000a_ 61 2 2 2 3 2" xfId="1848" xr:uid="{1944917E-D547-487B-B248-1632EDD6C057}"/>
    <cellStyle name="0,0_x000d__x000a_NA_x000d__x000a_ 61 2 2 2 4" xfId="1849" xr:uid="{7404BAA7-1772-4E06-A2A4-78653CF3A27F}"/>
    <cellStyle name="0,0_x000d__x000a_NA_x000d__x000a_ 61 2 2 2 5" xfId="1850" xr:uid="{20280502-E066-4448-ADEA-F9743D240009}"/>
    <cellStyle name="0,0_x000d__x000a_NA_x000d__x000a_ 61 2 2 2 5 2" xfId="1851" xr:uid="{267CD930-3C90-4ECE-8018-BB1109CC8523}"/>
    <cellStyle name="0,0_x000d__x000a_NA_x000d__x000a_ 61 2 2 2 5 3" xfId="1852" xr:uid="{6FF25538-5383-43A0-90C6-51C439801277}"/>
    <cellStyle name="0,0_x000d__x000a_NA_x000d__x000a_ 61 2 2 2 6" xfId="1853" xr:uid="{29C7DEB6-5DB9-4F78-A08C-F776E16C9C21}"/>
    <cellStyle name="0,0_x000d__x000a_NA_x000d__x000a_ 61 2 2 3" xfId="1854" xr:uid="{CF1C8FC9-FD0B-40C5-A7CC-52D8AFE2B2F2}"/>
    <cellStyle name="0,0_x000d__x000a_NA_x000d__x000a_ 61 2 2 3 2" xfId="1855" xr:uid="{3B34744E-0F13-4B92-8666-FFC1553942B8}"/>
    <cellStyle name="0,0_x000d__x000a_NA_x000d__x000a_ 61 2 2 3 2 2" xfId="1856" xr:uid="{015C3227-110A-4223-AF6B-BE1849029FFB}"/>
    <cellStyle name="0,0_x000d__x000a_NA_x000d__x000a_ 61 2 2 3 3" xfId="1857" xr:uid="{1467E797-4A85-4910-9D09-355B5F89F1E9}"/>
    <cellStyle name="0,0_x000d__x000a_NA_x000d__x000a_ 61 2 2 3 3 2" xfId="1858" xr:uid="{61F0946D-3D48-4E05-828B-D613692C115B}"/>
    <cellStyle name="0,0_x000d__x000a_NA_x000d__x000a_ 61 2 2 3 4" xfId="1859" xr:uid="{34738AF8-C932-40DD-A2D1-277FBA130695}"/>
    <cellStyle name="0,0_x000d__x000a_NA_x000d__x000a_ 61 2 2 3 4 2" xfId="1860" xr:uid="{F26C5763-8325-4925-9327-8DD26C2F615A}"/>
    <cellStyle name="0,0_x000d__x000a_NA_x000d__x000a_ 61 2 2 3 5" xfId="1861" xr:uid="{0A1DF8F7-CD65-4E2F-8A0C-9178212CF79A}"/>
    <cellStyle name="0,0_x000d__x000a_NA_x000d__x000a_ 61 2 2 3 5 2" xfId="1862" xr:uid="{6BB33806-D082-4C51-8A12-4CABE5800A02}"/>
    <cellStyle name="0,0_x000d__x000a_NA_x000d__x000a_ 61 2 2 3 6" xfId="1863" xr:uid="{15928A2B-5E36-48A7-B207-0FC521B32221}"/>
    <cellStyle name="0,0_x000d__x000a_NA_x000d__x000a_ 61 2 2 4" xfId="1864" xr:uid="{83A5A4A8-1293-40C1-ABB0-6DA41A47D63B}"/>
    <cellStyle name="0,0_x000d__x000a_NA_x000d__x000a_ 61 2 2 4 2" xfId="1865" xr:uid="{8EB9B53E-DD20-480F-9355-43090CF36CA8}"/>
    <cellStyle name="0,0_x000d__x000a_NA_x000d__x000a_ 61 2 2 5" xfId="1866" xr:uid="{DEEF76F9-DA40-4650-89B5-432EFC6DAFE5}"/>
    <cellStyle name="0,0_x000d__x000a_NA_x000d__x000a_ 61 2 2 6" xfId="1867" xr:uid="{8A42FFEF-6FCC-4BD2-8506-E98248382A79}"/>
    <cellStyle name="0,0_x000d__x000a_NA_x000d__x000a_ 61 2 3" xfId="1868" xr:uid="{E7125E59-E9D3-41E8-B98A-113303573D45}"/>
    <cellStyle name="0,0_x000d__x000a_NA_x000d__x000a_ 61 2 3 2" xfId="1869" xr:uid="{1639A778-E5BB-442D-842C-24799A6B9794}"/>
    <cellStyle name="0,0_x000d__x000a_NA_x000d__x000a_ 61 2 3 2 2" xfId="1870" xr:uid="{FBC4EF06-EFA0-4EDB-A589-94E4948E045C}"/>
    <cellStyle name="0,0_x000d__x000a_NA_x000d__x000a_ 61 2 3 2 2 2" xfId="1871" xr:uid="{19D253D7-C81A-468F-8EF7-88719427C786}"/>
    <cellStyle name="0,0_x000d__x000a_NA_x000d__x000a_ 61 2 3 2 3" xfId="1872" xr:uid="{766421F1-AA96-4607-A7BF-0FC56725C869}"/>
    <cellStyle name="0,0_x000d__x000a_NA_x000d__x000a_ 61 2 3 3" xfId="1873" xr:uid="{5CE383C7-3745-4CCE-8677-8CB227ACED44}"/>
    <cellStyle name="0,0_x000d__x000a_NA_x000d__x000a_ 61 2 3 3 2" xfId="1874" xr:uid="{068A851D-A5CF-4B82-80EC-6ED688F1D480}"/>
    <cellStyle name="0,0_x000d__x000a_NA_x000d__x000a_ 61 2 3 4" xfId="1875" xr:uid="{4B2D389E-5A22-4C85-8A47-C8276BC62D5C}"/>
    <cellStyle name="0,0_x000d__x000a_NA_x000d__x000a_ 61 2 3 5" xfId="1876" xr:uid="{22793D9D-1818-4807-9005-BB8E1B5855FB}"/>
    <cellStyle name="0,0_x000d__x000a_NA_x000d__x000a_ 61 2 3 5 2" xfId="1877" xr:uid="{DAC46558-C59E-45FE-88EE-094345A0896C}"/>
    <cellStyle name="0,0_x000d__x000a_NA_x000d__x000a_ 61 2 3 5 3" xfId="1878" xr:uid="{E613BEFD-0AD4-4112-9E87-7F0555BC0CE1}"/>
    <cellStyle name="0,0_x000d__x000a_NA_x000d__x000a_ 61 2 3 6" xfId="1879" xr:uid="{B22DC5B5-CB72-4B9F-BEC2-10EBCFB1325C}"/>
    <cellStyle name="0,0_x000d__x000a_NA_x000d__x000a_ 61 2 4" xfId="1880" xr:uid="{7F0CE8E5-8E71-40BF-B35C-83A2C77B6428}"/>
    <cellStyle name="0,0_x000d__x000a_NA_x000d__x000a_ 61 2 4 2" xfId="1881" xr:uid="{BFCF3135-24D1-423F-B4F0-7CFFD8C6CE2E}"/>
    <cellStyle name="0,0_x000d__x000a_NA_x000d__x000a_ 61 2 4 3" xfId="1882" xr:uid="{9799ABEC-4378-44C5-9D3B-27755A5391AC}"/>
    <cellStyle name="0,0_x000d__x000a_NA_x000d__x000a_ 61 2 5" xfId="1883" xr:uid="{B898C014-C30D-4B54-9DE4-CB38B96B62CE}"/>
    <cellStyle name="0,0_x000d__x000a_NA_x000d__x000a_ 61 2 5 2" xfId="1884" xr:uid="{CE5559B8-B77C-4DDB-891A-4AB83118D4D1}"/>
    <cellStyle name="0,0_x000d__x000a_NA_x000d__x000a_ 61 2 6" xfId="1885" xr:uid="{95EB8A00-C547-489D-AEA0-2D699C43E8BA}"/>
    <cellStyle name="0,0_x000d__x000a_NA_x000d__x000a_ 61 2 7" xfId="1886" xr:uid="{55851E9D-6C99-4EF8-BE57-A5EDEA89F35E}"/>
    <cellStyle name="0,0_x000d__x000a_NA_x000d__x000a_ 61 2 7 2" xfId="1887" xr:uid="{3627B33B-1900-450B-B37D-4CF73BDF2C25}"/>
    <cellStyle name="0,0_x000d__x000a_NA_x000d__x000a_ 61 2 7 3" xfId="1888" xr:uid="{A556F3CE-6A7A-46CF-BB5F-63436E60CBEF}"/>
    <cellStyle name="0,0_x000d__x000a_NA_x000d__x000a_ 61 2 8" xfId="1889" xr:uid="{B3CCF857-8653-4D79-BFA9-0B74464285FE}"/>
    <cellStyle name="0,0_x000d__x000a_NA_x000d__x000a_ 61 3" xfId="1890" xr:uid="{D80D3BF6-2FC4-4CD5-A44D-F72242D95DD0}"/>
    <cellStyle name="0,0_x000d__x000a_NA_x000d__x000a_ 61 3 2" xfId="1891" xr:uid="{709B8514-3149-42B2-80BF-596A2777516C}"/>
    <cellStyle name="0,0_x000d__x000a_NA_x000d__x000a_ 61 3 2 2" xfId="1892" xr:uid="{6326A0DE-07EC-494E-A48D-E0B81B8DBF3F}"/>
    <cellStyle name="0,0_x000d__x000a_NA_x000d__x000a_ 61 3 2 2 2" xfId="1893" xr:uid="{BFC579C9-DF84-49F7-98D8-CA77FB1906B9}"/>
    <cellStyle name="0,0_x000d__x000a_NA_x000d__x000a_ 61 3 2 2 2 2" xfId="1894" xr:uid="{16C7291B-7333-4401-B1AE-CF74BA4F0C28}"/>
    <cellStyle name="0,0_x000d__x000a_NA_x000d__x000a_ 61 3 2 2 2 2 2" xfId="1895" xr:uid="{F7044F83-C176-43A1-80CA-7DE28CD8B4EA}"/>
    <cellStyle name="0,0_x000d__x000a_NA_x000d__x000a_ 61 3 2 2 2 3" xfId="1896" xr:uid="{F713B68D-EEB2-4291-924F-8F206D67EBE0}"/>
    <cellStyle name="0,0_x000d__x000a_NA_x000d__x000a_ 61 3 2 2 2 3 2" xfId="1897" xr:uid="{C1A4CE4F-0915-4BBC-9F64-D07D814739D4}"/>
    <cellStyle name="0,0_x000d__x000a_NA_x000d__x000a_ 61 3 2 2 2 4" xfId="1898" xr:uid="{A5034D2C-9678-4CAB-91AD-7374559E567C}"/>
    <cellStyle name="0,0_x000d__x000a_NA_x000d__x000a_ 61 3 2 2 2 4 2" xfId="1899" xr:uid="{35ECF582-A5A8-406F-8398-C2BB737AF762}"/>
    <cellStyle name="0,0_x000d__x000a_NA_x000d__x000a_ 61 3 2 2 2 5" xfId="1900" xr:uid="{36D36D19-455B-42F6-B883-2F73641B44A1}"/>
    <cellStyle name="0,0_x000d__x000a_NA_x000d__x000a_ 61 3 2 2 2 5 2" xfId="1901" xr:uid="{5BD12E2D-33B2-4793-BF56-144652D3CAB1}"/>
    <cellStyle name="0,0_x000d__x000a_NA_x000d__x000a_ 61 3 2 2 2 6" xfId="1902" xr:uid="{0ADA47A1-0DCF-4739-9E98-B29B37C5C690}"/>
    <cellStyle name="0,0_x000d__x000a_NA_x000d__x000a_ 61 3 2 2 3" xfId="1903" xr:uid="{ACC40D5C-8882-41EF-B9AF-FAC8E9099816}"/>
    <cellStyle name="0,0_x000d__x000a_NA_x000d__x000a_ 61 3 2 2 3 2" xfId="1904" xr:uid="{353977DA-D95B-4B08-9EC6-DA8DC884E386}"/>
    <cellStyle name="0,0_x000d__x000a_NA_x000d__x000a_ 61 3 2 2 3 2 2" xfId="1905" xr:uid="{950E7A74-2C61-4F80-9D84-D14837CE4621}"/>
    <cellStyle name="0,0_x000d__x000a_NA_x000d__x000a_ 61 3 2 2 3 3" xfId="1906" xr:uid="{92208871-E528-4BAD-9113-DCA9C06EA222}"/>
    <cellStyle name="0,0_x000d__x000a_NA_x000d__x000a_ 61 3 2 2 3 3 2" xfId="1907" xr:uid="{86C6907F-B30B-4FA9-AE22-3D5D727EE1AF}"/>
    <cellStyle name="0,0_x000d__x000a_NA_x000d__x000a_ 61 3 2 2 3 4" xfId="1908" xr:uid="{97AD7B85-CE56-4AB8-A88C-9983473AA1C3}"/>
    <cellStyle name="0,0_x000d__x000a_NA_x000d__x000a_ 61 3 2 2 3 4 2" xfId="1909" xr:uid="{FB295534-4EC8-47C2-815C-25A83D545483}"/>
    <cellStyle name="0,0_x000d__x000a_NA_x000d__x000a_ 61 3 2 2 3 5" xfId="1910" xr:uid="{E7160585-46AB-4F3D-9D70-1CADFC8BED25}"/>
    <cellStyle name="0,0_x000d__x000a_NA_x000d__x000a_ 61 3 2 2 3 5 2" xfId="1911" xr:uid="{1826F18C-B9AD-417D-B379-BBD3A0A51EC6}"/>
    <cellStyle name="0,0_x000d__x000a_NA_x000d__x000a_ 61 3 2 2 3 6" xfId="1912" xr:uid="{908720BA-9FE2-4EBE-9D43-384A4DC2A27B}"/>
    <cellStyle name="0,0_x000d__x000a_NA_x000d__x000a_ 61 3 2 2 4" xfId="1913" xr:uid="{DFC4B678-8FA7-47E2-A888-727171B649CE}"/>
    <cellStyle name="0,0_x000d__x000a_NA_x000d__x000a_ 61 3 2 2 4 2" xfId="1914" xr:uid="{3CF86DC2-DEB8-4F96-AA60-246379F30A6D}"/>
    <cellStyle name="0,0_x000d__x000a_NA_x000d__x000a_ 61 3 2 2 5" xfId="1915" xr:uid="{E552D830-4557-4851-8C30-CAD57462D2F4}"/>
    <cellStyle name="0,0_x000d__x000a_NA_x000d__x000a_ 61 3 2 2 6" xfId="1916" xr:uid="{B1FDB8B0-36FA-4F11-8870-0C9D970CDD03}"/>
    <cellStyle name="0,0_x000d__x000a_NA_x000d__x000a_ 61 3 2 3" xfId="1917" xr:uid="{9DB2F13D-55A1-4250-B05B-072656741BE0}"/>
    <cellStyle name="0,0_x000d__x000a_NA_x000d__x000a_ 61 3 2 3 2" xfId="1918" xr:uid="{4BED2BBD-AB3B-40D4-98ED-CD0545DBE5F9}"/>
    <cellStyle name="0,0_x000d__x000a_NA_x000d__x000a_ 61 3 2 3 2 2" xfId="1919" xr:uid="{9919F58B-36DC-4FC1-BB2C-D7B5B7EE0212}"/>
    <cellStyle name="0,0_x000d__x000a_NA_x000d__x000a_ 61 3 2 3 3" xfId="1920" xr:uid="{D68C2BAA-56A0-4F00-9829-8A29D63E8D6D}"/>
    <cellStyle name="0,0_x000d__x000a_NA_x000d__x000a_ 61 3 2 3 3 2" xfId="1921" xr:uid="{B07F1062-8CE4-48BA-A982-D3FF2FAE4582}"/>
    <cellStyle name="0,0_x000d__x000a_NA_x000d__x000a_ 61 3 2 3 4" xfId="1922" xr:uid="{1C28D1DD-D624-4407-9678-8DBAD7A366CA}"/>
    <cellStyle name="0,0_x000d__x000a_NA_x000d__x000a_ 61 3 2 3 4 2" xfId="1923" xr:uid="{5DB5734D-7825-4DAE-BD40-3BC798591C39}"/>
    <cellStyle name="0,0_x000d__x000a_NA_x000d__x000a_ 61 3 2 3 5" xfId="1924" xr:uid="{247EBCFA-01F5-4CBB-B285-D57100EF47EA}"/>
    <cellStyle name="0,0_x000d__x000a_NA_x000d__x000a_ 61 3 2 3 5 2" xfId="1925" xr:uid="{8FEA5C47-47D0-49C1-954D-FFEFFD7FBEE8}"/>
    <cellStyle name="0,0_x000d__x000a_NA_x000d__x000a_ 61 3 2 3 6" xfId="1926" xr:uid="{9B87F0CA-DEDF-4B24-94FE-44B86C23C437}"/>
    <cellStyle name="0,0_x000d__x000a_NA_x000d__x000a_ 61 3 2 4" xfId="1927" xr:uid="{ED48F7FD-8FD5-4EBD-A94C-EF5382254093}"/>
    <cellStyle name="0,0_x000d__x000a_NA_x000d__x000a_ 61 3 2 4 2" xfId="1928" xr:uid="{C5918326-5314-4F7F-9CCF-F246E8B7224C}"/>
    <cellStyle name="0,0_x000d__x000a_NA_x000d__x000a_ 61 3 2 5" xfId="1929" xr:uid="{E7ADAF00-0FD8-4B91-AD7F-8010558B16AE}"/>
    <cellStyle name="0,0_x000d__x000a_NA_x000d__x000a_ 61 3 2 5 2" xfId="1930" xr:uid="{C07FF89F-D2E5-4DA8-9216-1B00B1A0B0C5}"/>
    <cellStyle name="0,0_x000d__x000a_NA_x000d__x000a_ 61 3 2 6" xfId="1931" xr:uid="{D9B84442-CDC4-4B05-9799-0286E0E9C730}"/>
    <cellStyle name="0,0_x000d__x000a_NA_x000d__x000a_ 61 3 2 6 2" xfId="1932" xr:uid="{A747EA7D-1D56-4868-9294-AE6FB69EE566}"/>
    <cellStyle name="0,0_x000d__x000a_NA_x000d__x000a_ 61 3 2 7" xfId="1933" xr:uid="{BDCBA762-6815-4B4A-B0D4-ABC5489EEF39}"/>
    <cellStyle name="0,0_x000d__x000a_NA_x000d__x000a_ 61 3 3" xfId="1934" xr:uid="{2FE03696-A394-4130-9BB9-3C1F95A2D353}"/>
    <cellStyle name="0,0_x000d__x000a_NA_x000d__x000a_ 61 3 3 2" xfId="1935" xr:uid="{3D51BAC0-55DD-4B54-8D12-05874E767447}"/>
    <cellStyle name="0,0_x000d__x000a_NA_x000d__x000a_ 61 3 3 2 2" xfId="1936" xr:uid="{4661BD69-83E4-4016-B596-0BB2A1B3F74D}"/>
    <cellStyle name="0,0_x000d__x000a_NA_x000d__x000a_ 61 3 3 2 3" xfId="1937" xr:uid="{7999AC96-EE26-44F8-A0DA-DBE9F1BDD22A}"/>
    <cellStyle name="0,0_x000d__x000a_NA_x000d__x000a_ 61 3 3 3" xfId="1938" xr:uid="{DFF2183F-7744-4E41-9164-C4084E6CA864}"/>
    <cellStyle name="0,0_x000d__x000a_NA_x000d__x000a_ 61 3 3 3 2" xfId="1939" xr:uid="{EAAF39D7-861D-4C3E-90F5-FB4D792BB92F}"/>
    <cellStyle name="0,0_x000d__x000a_NA_x000d__x000a_ 61 3 4" xfId="1940" xr:uid="{1448FA4E-1EB2-404E-AF7D-330A334E251B}"/>
    <cellStyle name="0,0_x000d__x000a_NA_x000d__x000a_ 61 3 4 2" xfId="1941" xr:uid="{1CBC5B86-61A8-47ED-947F-86DC5E381E1D}"/>
    <cellStyle name="0,0_x000d__x000a_NA_x000d__x000a_ 61 3 4 3" xfId="1942" xr:uid="{20EE9D02-5EEE-4D98-B587-960A9EAB7555}"/>
    <cellStyle name="0,0_x000d__x000a_NA_x000d__x000a_ 61 3 4 4" xfId="1943" xr:uid="{B9C65A98-BF27-4F68-899D-F2100E0E6BBF}"/>
    <cellStyle name="0,0_x000d__x000a_NA_x000d__x000a_ 61 3 5" xfId="1944" xr:uid="{84BE85E5-6DD9-405C-BD2D-B07690B8EA3B}"/>
    <cellStyle name="0,0_x000d__x000a_NA_x000d__x000a_ 61 3 5 2" xfId="1945" xr:uid="{60DE3027-3478-4A38-BFA7-E7BAC0B2DFC9}"/>
    <cellStyle name="0,0_x000d__x000a_NA_x000d__x000a_ 61 3 6" xfId="1946" xr:uid="{8421D5EA-66D9-47D2-9EDF-B56FFCC69F27}"/>
    <cellStyle name="0,0_x000d__x000a_NA_x000d__x000a_ 61 4" xfId="1947" xr:uid="{BBDE32D5-9BDE-44E0-851D-9F062605D39B}"/>
    <cellStyle name="0,0_x000d__x000a_NA_x000d__x000a_ 61 4 2" xfId="1948" xr:uid="{14A6126C-F3AF-486F-AAF4-4F34595093BC}"/>
    <cellStyle name="0,0_x000d__x000a_NA_x000d__x000a_ 61 4 2 2" xfId="1949" xr:uid="{A59DADE9-7DBD-47E0-9DCE-796590314EDD}"/>
    <cellStyle name="0,0_x000d__x000a_NA_x000d__x000a_ 61 4 2 2 2" xfId="1950" xr:uid="{8EB956EF-A7C0-48C5-A1EA-74CBC69665A7}"/>
    <cellStyle name="0,0_x000d__x000a_NA_x000d__x000a_ 61 4 2 2 3" xfId="1951" xr:uid="{698A9225-352C-4B9B-A6A8-BF8396419142}"/>
    <cellStyle name="0,0_x000d__x000a_NA_x000d__x000a_ 61 4 2 3" xfId="1952" xr:uid="{FCE7EDAB-0DAD-4875-804A-6C8868341B9B}"/>
    <cellStyle name="0,0_x000d__x000a_NA_x000d__x000a_ 61 4 2 3 2" xfId="1953" xr:uid="{95354FBB-4D5C-4CC5-B447-93CEED5E19CD}"/>
    <cellStyle name="0,0_x000d__x000a_NA_x000d__x000a_ 61 4 3" xfId="1954" xr:uid="{C7FD626E-F9D2-4B78-AFAA-3803A05F1BB8}"/>
    <cellStyle name="0,0_x000d__x000a_NA_x000d__x000a_ 61 4 3 2" xfId="1955" xr:uid="{93F843B0-E0FD-428E-8DF1-0A896230FBFD}"/>
    <cellStyle name="0,0_x000d__x000a_NA_x000d__x000a_ 61 4 3 2 2" xfId="1956" xr:uid="{C7E54EFD-6FB5-4BF1-BEDE-D930FD3A65A8}"/>
    <cellStyle name="0,0_x000d__x000a_NA_x000d__x000a_ 61 4 3 3" xfId="1957" xr:uid="{CDFAE711-C54B-4263-961F-1DC553135D7D}"/>
    <cellStyle name="0,0_x000d__x000a_NA_x000d__x000a_ 61 4 4" xfId="1958" xr:uid="{FC986742-25A6-4417-B9B9-2FE018DE76F2}"/>
    <cellStyle name="0,0_x000d__x000a_NA_x000d__x000a_ 61 4 4 2" xfId="1959" xr:uid="{A3E64D29-0E90-4E26-A4BB-FF91229ADD5D}"/>
    <cellStyle name="0,0_x000d__x000a_NA_x000d__x000a_ 61 4 5" xfId="1960" xr:uid="{CB85DDFA-3767-4180-AE85-8720A49BDCDD}"/>
    <cellStyle name="0,0_x000d__x000a_NA_x000d__x000a_ 61 4 6" xfId="1961" xr:uid="{E82F4AE6-E0A1-4783-B2C5-6A6B661FFD18}"/>
    <cellStyle name="0,0_x000d__x000a_NA_x000d__x000a_ 61 4 6 2" xfId="1962" xr:uid="{919D2C80-6E71-4C82-B366-B0EF34D84D66}"/>
    <cellStyle name="0,0_x000d__x000a_NA_x000d__x000a_ 61 4 6 3" xfId="1963" xr:uid="{89E1FE83-91CC-4A22-B6AC-7272CB823757}"/>
    <cellStyle name="0,0_x000d__x000a_NA_x000d__x000a_ 61 4 7" xfId="1964" xr:uid="{C04C00AC-E416-4EAB-BC1C-DD482B9B75CF}"/>
    <cellStyle name="0,0_x000d__x000a_NA_x000d__x000a_ 61 5" xfId="1965" xr:uid="{A8A236E0-2A98-4636-A1FE-BC4ACF809E1E}"/>
    <cellStyle name="0,0_x000d__x000a_NA_x000d__x000a_ 61 5 2" xfId="1966" xr:uid="{A52DCFCB-AAC8-490B-89F9-4CC0D90D0EE9}"/>
    <cellStyle name="0,0_x000d__x000a_NA_x000d__x000a_ 61 5 2 2" xfId="1967" xr:uid="{ED31E974-BA46-432E-BCC2-990D8C976E29}"/>
    <cellStyle name="0,0_x000d__x000a_NA_x000d__x000a_ 61 5 2 3" xfId="1968" xr:uid="{8768671B-2E2F-4F77-9174-C1E2BA82219C}"/>
    <cellStyle name="0,0_x000d__x000a_NA_x000d__x000a_ 61 5 3" xfId="1969" xr:uid="{B1F62001-949A-4A9C-8AE4-ABC7815D0B98}"/>
    <cellStyle name="0,0_x000d__x000a_NA_x000d__x000a_ 61 5 3 2" xfId="1970" xr:uid="{B4483933-FEFA-4911-B2D8-31F03536B428}"/>
    <cellStyle name="0,0_x000d__x000a_NA_x000d__x000a_ 61 6" xfId="1971" xr:uid="{B0EC0DDD-0C25-4EED-AAC8-BEE3FB9E9DB1}"/>
    <cellStyle name="0,0_x000d__x000a_NA_x000d__x000a_ 61 6 2" xfId="1972" xr:uid="{5FE0305B-E422-4F34-9A37-0CA12E24CB2A}"/>
    <cellStyle name="0,0_x000d__x000a_NA_x000d__x000a_ 61 6 3" xfId="1973" xr:uid="{CE238FE0-5956-4039-8EFA-56B3FB1CDAAE}"/>
    <cellStyle name="0,0_x000d__x000a_NA_x000d__x000a_ 61 7" xfId="1974" xr:uid="{4D3F0F56-F7B7-4FEA-BA37-512C00655024}"/>
    <cellStyle name="0,0_x000d__x000a_NA_x000d__x000a_ 61 7 2" xfId="1975" xr:uid="{5AE01F53-9C84-4882-BB65-1C0E3B38B86A}"/>
    <cellStyle name="0,0_x000d__x000a_NA_x000d__x000a_ 61 8" xfId="1976" xr:uid="{E32C5AFF-AA84-47EF-AF92-48B41C29F0B3}"/>
    <cellStyle name="0,0_x000d__x000a_NA_x000d__x000a_ 61 8 2" xfId="1977" xr:uid="{F6FF32A6-F810-4202-A8EE-55A86CA69696}"/>
    <cellStyle name="0,0_x000d__x000a_NA_x000d__x000a_ 61 9" xfId="1978" xr:uid="{C05CBDBD-B860-4FCB-9DD4-8D8CD57EF554}"/>
    <cellStyle name="0,0_x000d__x000a_NA_x000d__x000a_ 61 9 2" xfId="1979" xr:uid="{7BB1420B-962C-44DD-AA56-354D739F3DD1}"/>
    <cellStyle name="0,0_x000d__x000a_NA_x000d__x000a_ 7" xfId="1980" xr:uid="{269A1D15-F65E-4229-B267-423B31FD4B4C}"/>
    <cellStyle name="0,0_x000d__x000a_NA_x000d__x000a_ 7 2" xfId="1981" xr:uid="{C8C3CA61-AE21-4371-BFAA-30D62938515D}"/>
    <cellStyle name="0,0_x000d__x000a_NA_x000d__x000a_ 7 3" xfId="1982" xr:uid="{034457A2-F95D-41E5-9322-C6D022547925}"/>
    <cellStyle name="0,0_x000d__x000a_NA_x000d__x000a_ 8" xfId="1983" xr:uid="{569466F8-F67E-4A8E-AD3E-1FC10DA96149}"/>
    <cellStyle name="0,0_x000d__x000a_NA_x000d__x000a_ 8 2" xfId="1984" xr:uid="{359146D0-0D21-4A7F-B9B7-DF06DD9A5A3E}"/>
    <cellStyle name="0,0_x000d__x000a_NA_x000d__x000a_ 9" xfId="1985" xr:uid="{55B41843-CE43-4987-BF36-E1D6092068C8}"/>
    <cellStyle name="0,0_x000d__x000a_NA_x000d__x000a_ 9 2" xfId="1986" xr:uid="{39EA5D18-8147-430E-8175-AAF21CDDAC84}"/>
    <cellStyle name="0,0_x000d__x000a_NA_x000d__x000a__Meglux PI-03th-dec" xfId="1987" xr:uid="{CD56E18E-CB2F-46B8-B649-5592B1EE0027}"/>
    <cellStyle name="0,0_x005f_x000a__x005f_x000a_NA_x005f_x000a__x005f_x000a_" xfId="1988" xr:uid="{6610C65A-E240-4ACC-8D12-0C8F31D7FA51}"/>
    <cellStyle name="20% - Accent1" xfId="1989" xr:uid="{9E96B3D4-9A65-4273-8EB1-C7799B1E556E}"/>
    <cellStyle name="20% - Accent1 10" xfId="1990" xr:uid="{63D44759-5421-4203-83DC-8D92B17DD99A}"/>
    <cellStyle name="20% - Accent1 10 2" xfId="1991" xr:uid="{9A5F78AE-057F-4B3F-BA8F-D8E14E447767}"/>
    <cellStyle name="20% - Accent1 10 3" xfId="1992" xr:uid="{59BB3D0C-E0CA-4462-9CF2-231B930A424C}"/>
    <cellStyle name="20% - Accent1 10 4" xfId="1993" xr:uid="{A329101F-8BAF-4353-A516-78CED5C511D5}"/>
    <cellStyle name="20% - Accent1 11" xfId="1994" xr:uid="{D9EB1DF4-9B6F-4554-91B6-7404698ACE3A}"/>
    <cellStyle name="20% - Accent1 11 2" xfId="1995" xr:uid="{B4D3C070-188C-4E1B-A180-ED7563D954E8}"/>
    <cellStyle name="20% - Accent1 12" xfId="1996" xr:uid="{6AC2ADBD-E662-4785-8BE4-FA31A045AF31}"/>
    <cellStyle name="20% - Accent1 12 2" xfId="1997" xr:uid="{3F553113-385E-4DBD-91F0-85DB4BAB5399}"/>
    <cellStyle name="20% - Accent1 12 3" xfId="1998" xr:uid="{507626F4-6FD8-4BE9-A75F-980F6A1ADC24}"/>
    <cellStyle name="20% - Accent1 13" xfId="1999" xr:uid="{F290B471-A1A4-4293-A87B-34E8F7CED03E}"/>
    <cellStyle name="20% - Accent1 2" xfId="2000" xr:uid="{3A17198E-3AEE-489A-8F75-5B4FF99CBF4C}"/>
    <cellStyle name="20% - Accent1 2 10" xfId="2001" xr:uid="{852C6177-11FB-44DE-8B89-73A74AAE6B6D}"/>
    <cellStyle name="20% - Accent1 2 10 2" xfId="2002" xr:uid="{2DF6C294-AD0F-4ABA-AA96-29B328F682E9}"/>
    <cellStyle name="20% - Accent1 2 11" xfId="2003" xr:uid="{6237BACF-21EE-4EA9-BEB1-97848D26F0FE}"/>
    <cellStyle name="20% - Accent1 2 2" xfId="2004" xr:uid="{A015F5FC-9476-4B05-B59C-DC27F1B1529B}"/>
    <cellStyle name="20% - Accent1 2 2 2" xfId="2005" xr:uid="{EF726D11-3B98-477E-B855-C35953BE3D6F}"/>
    <cellStyle name="20% - Accent1 2 2 2 2" xfId="2006" xr:uid="{C97EAE22-3773-4360-B9CB-1291C620210E}"/>
    <cellStyle name="20% - Accent1 2 2 2 2 2" xfId="2007" xr:uid="{98D5C0DA-78FB-4494-AF27-5FFB1D77D8CF}"/>
    <cellStyle name="20% - Accent1 2 2 2 2 2 2" xfId="2008" xr:uid="{9A88F681-FF47-43FD-91F5-843A06981CC4}"/>
    <cellStyle name="20% - Accent1 2 2 2 2 2 2 2" xfId="2009" xr:uid="{67B01402-4C05-411E-BC5B-355F7136C340}"/>
    <cellStyle name="20% - Accent1 2 2 2 2 2 3" xfId="2010" xr:uid="{5650C9F9-2332-439B-B4F6-90EAC13D8854}"/>
    <cellStyle name="20% - Accent1 2 2 2 2 3" xfId="2011" xr:uid="{7C348D5F-8917-4A5E-9EB1-117A7A0CF914}"/>
    <cellStyle name="20% - Accent1 2 2 2 2 3 2" xfId="2012" xr:uid="{CA08EB98-C0BC-462D-ABFE-16728EACD740}"/>
    <cellStyle name="20% - Accent1 2 2 2 2 4" xfId="2013" xr:uid="{A2A19A92-575E-47F9-A3C0-E2DA4F085682}"/>
    <cellStyle name="20% - Accent1 2 2 2 2 5" xfId="2014" xr:uid="{85B583FA-16C4-4E87-A269-6637EEBC1A2C}"/>
    <cellStyle name="20% - Accent1 2 2 2 2 5 2" xfId="2015" xr:uid="{DE38922E-52AD-486C-B99B-CFBF6B5F9017}"/>
    <cellStyle name="20% - Accent1 2 2 2 2 5 3" xfId="2016" xr:uid="{AAA1431F-3A08-42FF-B50A-74AEFB6F98C0}"/>
    <cellStyle name="20% - Accent1 2 2 2 2 6" xfId="2017" xr:uid="{973CCECF-8B9C-4846-9A51-21E09CA97361}"/>
    <cellStyle name="20% - Accent1 2 2 2 3" xfId="2018" xr:uid="{7B161CDB-CD66-4990-9894-97170766C010}"/>
    <cellStyle name="20% - Accent1 2 2 2 3 2" xfId="2019" xr:uid="{3963FF57-BAF8-4518-A980-7926F38310C1}"/>
    <cellStyle name="20% - Accent1 2 2 2 3 2 2" xfId="2020" xr:uid="{1864ADEB-283F-4CA4-95CA-EF813FEDF6CE}"/>
    <cellStyle name="20% - Accent1 2 2 2 3 3" xfId="2021" xr:uid="{2940AFF0-4178-4AC4-B995-F9377F2AE8D3}"/>
    <cellStyle name="20% - Accent1 2 2 2 3 3 2" xfId="2022" xr:uid="{12A859AE-AA89-456D-A5D0-07F64236E201}"/>
    <cellStyle name="20% - Accent1 2 2 2 3 4" xfId="2023" xr:uid="{0B43DBA8-288B-44D2-BF45-B704A3219F48}"/>
    <cellStyle name="20% - Accent1 2 2 2 3 4 2" xfId="2024" xr:uid="{7CF9C8FD-E138-47CE-9286-EE5E8255B984}"/>
    <cellStyle name="20% - Accent1 2 2 2 3 5" xfId="2025" xr:uid="{86A1F5DC-AD8F-461F-ADC8-8D7EE738C1CE}"/>
    <cellStyle name="20% - Accent1 2 2 2 3 5 2" xfId="2026" xr:uid="{ABF2083F-42D3-4168-B85B-54560868B253}"/>
    <cellStyle name="20% - Accent1 2 2 2 3 6" xfId="2027" xr:uid="{CA569BBD-11D8-4E0C-BF61-3CD415A22778}"/>
    <cellStyle name="20% - Accent1 2 2 2 4" xfId="2028" xr:uid="{BCE8052D-2383-42B6-90CA-435AF2FBF0D4}"/>
    <cellStyle name="20% - Accent1 2 2 2 4 2" xfId="2029" xr:uid="{30F1FEA3-BFC3-439A-8A27-39FDE2835E67}"/>
    <cellStyle name="20% - Accent1 2 2 2 5" xfId="2030" xr:uid="{7FCC75E9-8062-4EA7-A3DF-AC4C8D38E5FD}"/>
    <cellStyle name="20% - Accent1 2 2 2 6" xfId="2031" xr:uid="{9EA16C7F-96C2-4C7E-AFDA-99FFDC8252E7}"/>
    <cellStyle name="20% - Accent1 2 2 3" xfId="2032" xr:uid="{9967279D-C9BE-435F-904C-161964E84C34}"/>
    <cellStyle name="20% - Accent1 2 2 3 2" xfId="2033" xr:uid="{859B3873-6890-4697-BEC4-CCD34C0E2148}"/>
    <cellStyle name="20% - Accent1 2 2 3 2 2" xfId="2034" xr:uid="{0F48B534-E1DC-49F1-9491-7D02A0D3F6A0}"/>
    <cellStyle name="20% - Accent1 2 2 3 2 2 2" xfId="2035" xr:uid="{E0ADB1D0-A143-4B06-8D84-94588B37E493}"/>
    <cellStyle name="20% - Accent1 2 2 3 2 3" xfId="2036" xr:uid="{A8D1B8BC-CF19-425D-BB67-DFC647302833}"/>
    <cellStyle name="20% - Accent1 2 2 3 3" xfId="2037" xr:uid="{29133073-5303-471C-98B8-FEB5546C0035}"/>
    <cellStyle name="20% - Accent1 2 2 3 3 2" xfId="2038" xr:uid="{D23B7AD1-E90F-4EB0-A36B-EE32DE84D87D}"/>
    <cellStyle name="20% - Accent1 2 2 3 4" xfId="2039" xr:uid="{46AA284F-E8B9-449B-BA7C-C631B65C3344}"/>
    <cellStyle name="20% - Accent1 2 2 3 5" xfId="2040" xr:uid="{89B9ECF1-1937-4804-96D3-BA8A1F72C9AA}"/>
    <cellStyle name="20% - Accent1 2 2 3 5 2" xfId="2041" xr:uid="{FB80BF50-56C7-42A0-BB74-F69C3CD5CEDA}"/>
    <cellStyle name="20% - Accent1 2 2 3 5 3" xfId="2042" xr:uid="{77EDF4D0-49E6-4747-A50A-7AC9C647E93B}"/>
    <cellStyle name="20% - Accent1 2 2 3 6" xfId="2043" xr:uid="{882D1A7F-70C0-4304-B6C9-88D1969A6D10}"/>
    <cellStyle name="20% - Accent1 2 2 4" xfId="2044" xr:uid="{6D839D9F-E0A2-40FA-AA9F-C372DDFF736F}"/>
    <cellStyle name="20% - Accent1 2 2 4 2" xfId="2045" xr:uid="{9C90711A-6A15-4AE1-9A6D-37C4B8C45A20}"/>
    <cellStyle name="20% - Accent1 2 2 4 3" xfId="2046" xr:uid="{71FD6AD7-8117-42A5-8DCA-00110A7A0F26}"/>
    <cellStyle name="20% - Accent1 2 2 5" xfId="2047" xr:uid="{7ECA5CD6-0B70-4180-A120-DE4ACFD0D28A}"/>
    <cellStyle name="20% - Accent1 2 2 5 2" xfId="2048" xr:uid="{29F098F6-00E9-49BF-8BB6-B1FB4680F7C4}"/>
    <cellStyle name="20% - Accent1 2 2 6" xfId="2049" xr:uid="{08FD6169-024D-4920-A8F7-E822994B27A6}"/>
    <cellStyle name="20% - Accent1 2 2 7" xfId="2050" xr:uid="{27567392-1549-4F9D-87D6-8BC44B4C8EDD}"/>
    <cellStyle name="20% - Accent1 2 2 7 2" xfId="2051" xr:uid="{6E48E8E8-26B2-4534-AAD4-586A34C222B5}"/>
    <cellStyle name="20% - Accent1 2 2 7 3" xfId="2052" xr:uid="{A7297200-5BA0-49FE-832F-1C3CE9750A8B}"/>
    <cellStyle name="20% - Accent1 2 2 8" xfId="2053" xr:uid="{887626E4-74CF-4C47-9D28-638B2503DFEF}"/>
    <cellStyle name="20% - Accent1 2 3" xfId="2054" xr:uid="{08874F23-0852-4293-8529-DC97D786F2A8}"/>
    <cellStyle name="20% - Accent1 2 3 2" xfId="2055" xr:uid="{319D6772-6788-4DF4-A787-662E4C277818}"/>
    <cellStyle name="20% - Accent1 2 3 2 2" xfId="2056" xr:uid="{E2D9BC9C-97FA-4DE2-835A-9BE27801C77D}"/>
    <cellStyle name="20% - Accent1 2 3 2 2 2" xfId="2057" xr:uid="{4EEB8801-C272-41CA-AD4B-433362AE46AD}"/>
    <cellStyle name="20% - Accent1 2 3 2 2 2 2" xfId="2058" xr:uid="{80279E4B-28C7-462D-9BEF-1761C8518BA7}"/>
    <cellStyle name="20% - Accent1 2 3 2 2 2 2 2" xfId="2059" xr:uid="{92598AE7-B38B-4FA3-8E02-1A726F91910F}"/>
    <cellStyle name="20% - Accent1 2 3 2 2 2 3" xfId="2060" xr:uid="{F2791CB0-9530-43B6-A49F-015BC140883C}"/>
    <cellStyle name="20% - Accent1 2 3 2 2 2 3 2" xfId="2061" xr:uid="{A4519265-5260-4354-842D-A92611D748C8}"/>
    <cellStyle name="20% - Accent1 2 3 2 2 2 4" xfId="2062" xr:uid="{7D5374D7-D4C7-46CA-AA32-DF144C4DBE2B}"/>
    <cellStyle name="20% - Accent1 2 3 2 2 3" xfId="2063" xr:uid="{2CD897EC-C2D6-48D5-AB36-1B09B4A47ED5}"/>
    <cellStyle name="20% - Accent1 2 3 2 2 3 2" xfId="2064" xr:uid="{BAF66B6D-2C5A-4106-A12D-7437F98E0985}"/>
    <cellStyle name="20% - Accent1 2 3 2 2 3 3" xfId="2065" xr:uid="{E5ED833A-F8EB-4384-9835-DB707A0B7727}"/>
    <cellStyle name="20% - Accent1 2 3 2 2 4" xfId="2066" xr:uid="{F768EF5A-2B02-4F11-8319-540573AE353F}"/>
    <cellStyle name="20% - Accent1 2 3 2 2 4 2" xfId="2067" xr:uid="{BF7E07A9-04F4-4EBA-A11E-BD25D80F49CF}"/>
    <cellStyle name="20% - Accent1 2 3 2 2 5" xfId="2068" xr:uid="{AD105F7D-6710-4FDD-8B7E-A04CF9D6CAA7}"/>
    <cellStyle name="20% - Accent1 2 3 2 2 5 2" xfId="2069" xr:uid="{9F7A98A8-E2E2-4AA9-8AAC-B0DCFEB32C11}"/>
    <cellStyle name="20% - Accent1 2 3 2 2 5 3" xfId="2070" xr:uid="{46E77C28-40A9-477F-A9A9-57CFCD41B66B}"/>
    <cellStyle name="20% - Accent1 2 3 2 2 6" xfId="2071" xr:uid="{B5FC97DB-703C-40D8-9486-72D84EB21101}"/>
    <cellStyle name="20% - Accent1 2 3 2 2 7" xfId="2072" xr:uid="{BEDE40A0-5DFC-4E0B-B14C-A51182B77D9B}"/>
    <cellStyle name="20% - Accent1 2 3 2 3" xfId="2073" xr:uid="{D451F4DF-27B8-4233-96DA-72EAFEBABF97}"/>
    <cellStyle name="20% - Accent1 2 3 2 3 2" xfId="2074" xr:uid="{1BAEE792-D940-4D72-96BF-5A7CCF76D06D}"/>
    <cellStyle name="20% - Accent1 2 3 2 3 2 2" xfId="2075" xr:uid="{58456A77-E62D-43FB-AC99-D5B14D277520}"/>
    <cellStyle name="20% - Accent1 2 3 2 3 2 3" xfId="2076" xr:uid="{48C0C1CD-28A1-466E-848C-30A2F11F4087}"/>
    <cellStyle name="20% - Accent1 2 3 2 3 3" xfId="2077" xr:uid="{3D278B2A-C23B-4346-BCD4-222E3C28967A}"/>
    <cellStyle name="20% - Accent1 2 3 2 3 3 2" xfId="2078" xr:uid="{19E9F154-345D-4C31-8166-110C832DD3DD}"/>
    <cellStyle name="20% - Accent1 2 3 2 3 3 3" xfId="2079" xr:uid="{F98E653A-D1F4-4180-B1AD-1CED165778A7}"/>
    <cellStyle name="20% - Accent1 2 3 2 3 4" xfId="2080" xr:uid="{912B01E5-BAA0-4ACC-B4D7-B15C80DC8998}"/>
    <cellStyle name="20% - Accent1 2 3 2 3 4 2" xfId="2081" xr:uid="{CE96AD48-E8DD-457A-A2C3-323CC0472E23}"/>
    <cellStyle name="20% - Accent1 2 3 2 3 4 3" xfId="2082" xr:uid="{64942167-1BEE-43B4-9C31-C9662B39FAAF}"/>
    <cellStyle name="20% - Accent1 2 3 2 3 5" xfId="2083" xr:uid="{5E7DD03B-6552-4E32-8F76-7B1BD00D0E25}"/>
    <cellStyle name="20% - Accent1 2 3 2 3 5 2" xfId="2084" xr:uid="{50DCD4DE-78F4-4FAE-BDE7-195E77D0ACFF}"/>
    <cellStyle name="20% - Accent1 2 3 2 3 6" xfId="2085" xr:uid="{C0B517A4-6054-4043-8D8D-EAFA302A53D3}"/>
    <cellStyle name="20% - Accent1 2 3 2 3 7" xfId="2086" xr:uid="{B12D710D-7527-4177-9E69-44F8A7542D62}"/>
    <cellStyle name="20% - Accent1 2 3 2 4" xfId="2087" xr:uid="{05637DD4-C0E7-4680-83E2-E1A8C8E70DAF}"/>
    <cellStyle name="20% - Accent1 2 3 2 4 2" xfId="2088" xr:uid="{8F68DE63-AEA2-4B9A-A579-5E33C415A7A7}"/>
    <cellStyle name="20% - Accent1 2 3 2 4 3" xfId="2089" xr:uid="{25CC2477-2411-40FF-8417-C7C1393CA681}"/>
    <cellStyle name="20% - Accent1 2 3 2 5" xfId="2090" xr:uid="{2F16B6A0-6DD6-41BE-BF09-2E693CA8B7EC}"/>
    <cellStyle name="20% - Accent1 2 3 2 5 2" xfId="2091" xr:uid="{C2128203-07F4-4132-8E9D-57D4242DF48F}"/>
    <cellStyle name="20% - Accent1 2 3 2 6" xfId="2092" xr:uid="{CEBC609A-99A0-49EE-93E8-83B3B7BCF984}"/>
    <cellStyle name="20% - Accent1 2 3 2 6 2" xfId="2093" xr:uid="{7E2C449F-8129-4E07-ACF8-F18EE1CB427C}"/>
    <cellStyle name="20% - Accent1 2 3 2 7" xfId="2094" xr:uid="{15ACA367-015B-4022-AF00-FDE976F00D08}"/>
    <cellStyle name="20% - Accent1 2 3 3" xfId="2095" xr:uid="{C13015C1-6A15-47AA-AABA-38D74587DA69}"/>
    <cellStyle name="20% - Accent1 2 3 3 2" xfId="2096" xr:uid="{C17777C3-DEBA-4EEE-8AF8-FF4AF346440F}"/>
    <cellStyle name="20% - Accent1 2 3 3 2 2" xfId="2097" xr:uid="{2CCA28B7-F86E-4B58-B7C6-00B5B22C70C2}"/>
    <cellStyle name="20% - Accent1 2 3 3 2 2 2" xfId="2098" xr:uid="{65392064-2F57-47E2-B14E-35C576A1700B}"/>
    <cellStyle name="20% - Accent1 2 3 3 2 3" xfId="2099" xr:uid="{36E61F54-83FB-482A-A755-3A7308710131}"/>
    <cellStyle name="20% - Accent1 2 3 3 2 3 2" xfId="2100" xr:uid="{25C52719-0D97-4BEC-82A7-58573F36C6F4}"/>
    <cellStyle name="20% - Accent1 2 3 3 2 4" xfId="2101" xr:uid="{2828A027-F89F-48B8-AC99-F1B0DEEFC4C7}"/>
    <cellStyle name="20% - Accent1 2 3 3 3" xfId="2102" xr:uid="{3DC4B763-C246-4B3D-9691-309FE8181D81}"/>
    <cellStyle name="20% - Accent1 2 3 3 3 2" xfId="2103" xr:uid="{2B3D40DC-1446-4D41-AD75-83A7720A5BF7}"/>
    <cellStyle name="20% - Accent1 2 3 3 3 3" xfId="2104" xr:uid="{723CD5CF-973A-4D0C-ACE8-41C8CD39309C}"/>
    <cellStyle name="20% - Accent1 2 3 3 4" xfId="2105" xr:uid="{C8A2E236-672A-45CB-BDF6-A2C0AE6848E0}"/>
    <cellStyle name="20% - Accent1 2 3 3 4 2" xfId="2106" xr:uid="{64BD5D4C-AC6D-43DE-8F86-BA5F050FAD3C}"/>
    <cellStyle name="20% - Accent1 2 3 3 5" xfId="2107" xr:uid="{FF436842-8248-48EF-A496-FAA386FA85CF}"/>
    <cellStyle name="20% - Accent1 2 3 3 5 2" xfId="2108" xr:uid="{80091E6F-A563-430C-A2C8-8B36B7FC98FD}"/>
    <cellStyle name="20% - Accent1 2 3 3 5 3" xfId="2109" xr:uid="{7B490B10-6D68-4B75-B6B1-0DEDA49FF613}"/>
    <cellStyle name="20% - Accent1 2 3 3 6" xfId="2110" xr:uid="{8BF1F06E-CAD9-4116-B3B0-85B064648F81}"/>
    <cellStyle name="20% - Accent1 2 3 3 7" xfId="2111" xr:uid="{DB8583E4-3546-464F-B4FB-4D13BE7869E4}"/>
    <cellStyle name="20% - Accent1 2 3 4" xfId="2112" xr:uid="{23B3CA5A-2F83-422C-B539-E7D2DADA09EF}"/>
    <cellStyle name="20% - Accent1 2 3 4 2" xfId="2113" xr:uid="{516BD4B8-3556-49CA-94FE-C116823BF86E}"/>
    <cellStyle name="20% - Accent1 2 3 4 3" xfId="2114" xr:uid="{5E058D5A-7135-4443-9B3D-4B6892648980}"/>
    <cellStyle name="20% - Accent1 2 3 4 3 2" xfId="2115" xr:uid="{78D7A4DE-E949-4BB5-9261-3FA6CF9F95FF}"/>
    <cellStyle name="20% - Accent1 2 3 5" xfId="2116" xr:uid="{D6494900-F809-4CC8-A678-9A1C492F7B8A}"/>
    <cellStyle name="20% - Accent1 2 3 5 2" xfId="2117" xr:uid="{22BE0359-CD5A-4FC9-AFCC-33E3EED620ED}"/>
    <cellStyle name="20% - Accent1 2 3 5 3" xfId="2118" xr:uid="{5BC2FDDC-A57A-489B-8CD7-21A8463F9D1F}"/>
    <cellStyle name="20% - Accent1 2 3 6" xfId="2119" xr:uid="{B982B8CC-5890-401C-9A6B-22FC29AFEA4C}"/>
    <cellStyle name="20% - Accent1 2 3 6 2" xfId="2120" xr:uid="{9F01677D-5AD5-4C65-B22B-F14CED3656CE}"/>
    <cellStyle name="20% - Accent1 2 3 7" xfId="2121" xr:uid="{07E88C8C-F61C-4319-8D47-A76CCFFD9D24}"/>
    <cellStyle name="20% - Accent1 2 3 7 2" xfId="2122" xr:uid="{586462C4-1AD7-43A6-A255-6A7903DBE297}"/>
    <cellStyle name="20% - Accent1 2 3 7 3" xfId="2123" xr:uid="{976094B6-BCE7-4A58-815C-EE9B22E903E0}"/>
    <cellStyle name="20% - Accent1 2 3 8" xfId="2124" xr:uid="{F482A88C-BADF-4A6B-924C-CEB787199F9D}"/>
    <cellStyle name="20% - Accent1 2 3 9" xfId="2125" xr:uid="{E954288C-1E9E-431D-B6DC-43F2A6751094}"/>
    <cellStyle name="20% - Accent1 2 4" xfId="2126" xr:uid="{BA87C60D-226F-41B3-A234-626C4DC6FCC4}"/>
    <cellStyle name="20% - Accent1 2 4 2" xfId="2127" xr:uid="{D5B8A875-A221-4C2D-AC4F-9570484BAC61}"/>
    <cellStyle name="20% - Accent1 2 4 2 2" xfId="2128" xr:uid="{C039C569-EE7D-4CE1-939C-EA764C2F9F2A}"/>
    <cellStyle name="20% - Accent1 2 4 2 2 2" xfId="2129" xr:uid="{583EA420-CDA3-4D74-876A-9D37EF5C8A89}"/>
    <cellStyle name="20% - Accent1 2 4 2 2 2 2" xfId="2130" xr:uid="{CFDDFFB9-2AE0-4F28-BD20-A5017B4E05EE}"/>
    <cellStyle name="20% - Accent1 2 4 2 2 2 2 2" xfId="2131" xr:uid="{4F076816-41EE-4FCE-87C3-320D81DD77FF}"/>
    <cellStyle name="20% - Accent1 2 4 2 2 2 3" xfId="2132" xr:uid="{DE68604F-EF77-4651-80A3-D508258229CC}"/>
    <cellStyle name="20% - Accent1 2 4 2 2 2 3 2" xfId="2133" xr:uid="{9E9A1D52-59F5-456F-9214-36CC8C016DC4}"/>
    <cellStyle name="20% - Accent1 2 4 2 2 2 4" xfId="2134" xr:uid="{7D72FB6B-1C8A-4BEA-8492-49DE74B8F862}"/>
    <cellStyle name="20% - Accent1 2 4 2 2 2 4 2" xfId="2135" xr:uid="{A0ABA62D-085A-4E41-A60A-1859214C3D10}"/>
    <cellStyle name="20% - Accent1 2 4 2 2 2 5" xfId="2136" xr:uid="{221BD5C5-BAE6-4EF9-8CD5-7860DE470D8B}"/>
    <cellStyle name="20% - Accent1 2 4 2 2 2 5 2" xfId="2137" xr:uid="{D7A88CEB-3328-42D6-9D1F-5C5EA340FDBC}"/>
    <cellStyle name="20% - Accent1 2 4 2 2 2 6" xfId="2138" xr:uid="{525EA991-75FF-42E8-801F-5D65831D9878}"/>
    <cellStyle name="20% - Accent1 2 4 2 2 3" xfId="2139" xr:uid="{E96FBE71-8E32-4CAB-B0DE-86796A9778B8}"/>
    <cellStyle name="20% - Accent1 2 4 2 2 3 2" xfId="2140" xr:uid="{A1D0A531-3BDA-4E2D-9675-9C6DAFAA17A1}"/>
    <cellStyle name="20% - Accent1 2 4 2 2 3 2 2" xfId="2141" xr:uid="{619FEED9-12A6-4F44-AB09-41D1B24CD1AD}"/>
    <cellStyle name="20% - Accent1 2 4 2 2 3 3" xfId="2142" xr:uid="{822E0D95-24DD-4792-ACC0-C97FF38860F8}"/>
    <cellStyle name="20% - Accent1 2 4 2 2 3 3 2" xfId="2143" xr:uid="{E8DE4CA5-0165-4FB7-8B1B-FDD31436FB1E}"/>
    <cellStyle name="20% - Accent1 2 4 2 2 3 4" xfId="2144" xr:uid="{FA1BF341-A8AE-46EF-A537-B44A61933452}"/>
    <cellStyle name="20% - Accent1 2 4 2 2 3 4 2" xfId="2145" xr:uid="{920E2E00-2A29-4779-9235-4038350343EB}"/>
    <cellStyle name="20% - Accent1 2 4 2 2 3 5" xfId="2146" xr:uid="{EEA3E42F-5ACF-4652-A3E0-F87C624E0E5A}"/>
    <cellStyle name="20% - Accent1 2 4 2 2 3 5 2" xfId="2147" xr:uid="{BE6471E3-FF5A-44E6-88EC-A6B9B66AAED2}"/>
    <cellStyle name="20% - Accent1 2 4 2 2 3 6" xfId="2148" xr:uid="{3C094DE2-93AD-4979-A896-804EE9AF683B}"/>
    <cellStyle name="20% - Accent1 2 4 2 2 4" xfId="2149" xr:uid="{98A58F63-04DD-40F3-84F3-2B825117DAAA}"/>
    <cellStyle name="20% - Accent1 2 4 2 2 4 2" xfId="2150" xr:uid="{2A942C84-B9FF-4F9C-8A6C-35AC936D662F}"/>
    <cellStyle name="20% - Accent1 2 4 2 2 5" xfId="2151" xr:uid="{2B96DD19-D20C-4C3B-8FE8-D0D9622567D8}"/>
    <cellStyle name="20% - Accent1 2 4 2 2 6" xfId="2152" xr:uid="{79263548-2D6E-4C6F-847E-AC404856C386}"/>
    <cellStyle name="20% - Accent1 2 4 2 3" xfId="2153" xr:uid="{02D29B73-F0D1-408B-9F79-93804D52F763}"/>
    <cellStyle name="20% - Accent1 2 4 2 3 2" xfId="2154" xr:uid="{284CE261-DF91-4905-9BB7-E6810232A69F}"/>
    <cellStyle name="20% - Accent1 2 4 2 3 2 2" xfId="2155" xr:uid="{31C4F344-B7BA-472F-8B14-AB6E1433BB1B}"/>
    <cellStyle name="20% - Accent1 2 4 2 3 3" xfId="2156" xr:uid="{D7E798AF-61D3-432C-AE09-9415ADF775E6}"/>
    <cellStyle name="20% - Accent1 2 4 2 3 3 2" xfId="2157" xr:uid="{16832CC8-BE13-495B-918B-2CEC8C142531}"/>
    <cellStyle name="20% - Accent1 2 4 2 3 4" xfId="2158" xr:uid="{BD92E7F6-FC29-491B-BB17-77C21A7A79F2}"/>
    <cellStyle name="20% - Accent1 2 4 2 3 4 2" xfId="2159" xr:uid="{6F7464BF-DC03-4439-AB26-2B713FEF9D1B}"/>
    <cellStyle name="20% - Accent1 2 4 2 3 5" xfId="2160" xr:uid="{5A20E3E1-A83D-42C1-89D6-AF4E17A40638}"/>
    <cellStyle name="20% - Accent1 2 4 2 3 5 2" xfId="2161" xr:uid="{0AE286B0-B848-4FBC-8ED8-8AA44CFA3974}"/>
    <cellStyle name="20% - Accent1 2 4 2 3 6" xfId="2162" xr:uid="{D990DDA7-C5CB-4B8F-B471-C83634E63C13}"/>
    <cellStyle name="20% - Accent1 2 4 2 4" xfId="2163" xr:uid="{417806BF-ECA9-4E42-BAD8-C6CD66507566}"/>
    <cellStyle name="20% - Accent1 2 4 2 4 2" xfId="2164" xr:uid="{98B30FD7-7279-487B-8C3A-1A3ED484D670}"/>
    <cellStyle name="20% - Accent1 2 4 2 5" xfId="2165" xr:uid="{7B501ABD-5B23-40B2-8533-4A6C6AB6EA0D}"/>
    <cellStyle name="20% - Accent1 2 4 2 5 2" xfId="2166" xr:uid="{96CCE2A0-F5DD-4EEC-81C1-56844630ABC9}"/>
    <cellStyle name="20% - Accent1 2 4 2 6" xfId="2167" xr:uid="{06D9E794-3FE4-4E7F-BD95-173486408C64}"/>
    <cellStyle name="20% - Accent1 2 4 2 6 2" xfId="2168" xr:uid="{C2C52E07-C16B-4BEC-9D36-A6F20DA084EE}"/>
    <cellStyle name="20% - Accent1 2 4 2 7" xfId="2169" xr:uid="{8516FC63-CF66-4573-80C9-B89165F506EC}"/>
    <cellStyle name="20% - Accent1 2 4 3" xfId="2170" xr:uid="{5B8F4EF8-4E67-43E0-A7D9-3D53D5BB9D25}"/>
    <cellStyle name="20% - Accent1 2 4 3 2" xfId="2171" xr:uid="{2987144C-D219-4092-B389-FC320C16954F}"/>
    <cellStyle name="20% - Accent1 2 4 3 2 2" xfId="2172" xr:uid="{2343B1E1-C272-45AD-A6F2-9A2A7A11DC2C}"/>
    <cellStyle name="20% - Accent1 2 4 3 2 3" xfId="2173" xr:uid="{8E0C25D9-A872-488B-9E96-713DB06B3696}"/>
    <cellStyle name="20% - Accent1 2 4 3 3" xfId="2174" xr:uid="{595A5C4E-F86C-42FB-83C5-1110621C00B9}"/>
    <cellStyle name="20% - Accent1 2 4 3 3 2" xfId="2175" xr:uid="{DB617468-6AE7-4975-9F82-FD1AC03882D5}"/>
    <cellStyle name="20% - Accent1 2 4 4" xfId="2176" xr:uid="{DCDE4072-CAA3-4E78-9623-4444EE97DA17}"/>
    <cellStyle name="20% - Accent1 2 4 4 2" xfId="2177" xr:uid="{01AD5CB6-29F6-42AB-82FE-C8BA196EB23E}"/>
    <cellStyle name="20% - Accent1 2 4 4 3" xfId="2178" xr:uid="{5C0E5866-96B9-4447-9F5C-3FAEB2823593}"/>
    <cellStyle name="20% - Accent1 2 4 4 4" xfId="2179" xr:uid="{3184F11C-5668-4576-BD2D-5EA34B20B2A2}"/>
    <cellStyle name="20% - Accent1 2 4 5" xfId="2180" xr:uid="{1B63C91D-599D-40DB-B78F-9D125624EF65}"/>
    <cellStyle name="20% - Accent1 2 4 5 2" xfId="2181" xr:uid="{23468C21-A92C-4BA2-B415-04D27733FF43}"/>
    <cellStyle name="20% - Accent1 2 4 6" xfId="2182" xr:uid="{E7DB51BC-1793-485B-9972-FD724420D419}"/>
    <cellStyle name="20% - Accent1 2 5" xfId="2183" xr:uid="{C3A695EE-B3EB-481F-ABED-7B056C4B764B}"/>
    <cellStyle name="20% - Accent1 2 5 2" xfId="2184" xr:uid="{BC997650-3B46-49F3-A51D-18A56EF05389}"/>
    <cellStyle name="20% - Accent1 2 5 2 2" xfId="2185" xr:uid="{4E26164A-EEEF-4181-A01C-3536CDE5FA1D}"/>
    <cellStyle name="20% - Accent1 2 5 2 2 2" xfId="2186" xr:uid="{B7DD743A-69C0-46F9-BA53-5D190A96D527}"/>
    <cellStyle name="20% - Accent1 2 5 2 2 2 2" xfId="2187" xr:uid="{9699767B-00D7-41ED-B7B9-11F40B0FC9EC}"/>
    <cellStyle name="20% - Accent1 2 5 2 2 3" xfId="2188" xr:uid="{9A55A82C-7332-4352-8D12-74DB43E35E10}"/>
    <cellStyle name="20% - Accent1 2 5 2 3" xfId="2189" xr:uid="{FEED356F-346F-4C1D-9ADB-089124D51AC9}"/>
    <cellStyle name="20% - Accent1 2 5 2 3 2" xfId="2190" xr:uid="{EDD03D23-1ECA-4A11-9266-945870F20700}"/>
    <cellStyle name="20% - Accent1 2 5 2 4" xfId="2191" xr:uid="{EA0AFE21-3117-4F6B-A291-0178E33E1DFF}"/>
    <cellStyle name="20% - Accent1 2 5 2 5" xfId="2192" xr:uid="{3664DE15-DC63-4DF3-8A58-FC25C2EF1001}"/>
    <cellStyle name="20% - Accent1 2 5 2 5 2" xfId="2193" xr:uid="{ACB20F39-1A62-4EBD-8C05-B939D12EE9BD}"/>
    <cellStyle name="20% - Accent1 2 5 2 5 3" xfId="2194" xr:uid="{C7747F77-0DE0-446C-A596-E64A5E25EAAB}"/>
    <cellStyle name="20% - Accent1 2 5 2 6" xfId="2195" xr:uid="{99DA3D8F-F71D-4BBA-BCD1-42EED58C6B7B}"/>
    <cellStyle name="20% - Accent1 2 5 3" xfId="2196" xr:uid="{BB223794-75A9-42CF-96DC-F663120AFD28}"/>
    <cellStyle name="20% - Accent1 2 5 3 2" xfId="2197" xr:uid="{5B1F57D7-8A4E-4509-96B9-4ED21990AA8B}"/>
    <cellStyle name="20% - Accent1 2 5 3 2 2" xfId="2198" xr:uid="{DB4BE0ED-35F7-44B0-937C-BCCC586CBC52}"/>
    <cellStyle name="20% - Accent1 2 5 3 3" xfId="2199" xr:uid="{E2771A53-BC97-441B-8E06-2DC6C7138474}"/>
    <cellStyle name="20% - Accent1 2 5 3 3 2" xfId="2200" xr:uid="{76E9B074-F77E-4B31-B163-1EAB94EE7AE5}"/>
    <cellStyle name="20% - Accent1 2 5 3 4" xfId="2201" xr:uid="{D2C98CD4-B380-4172-B57C-8EB85653CA15}"/>
    <cellStyle name="20% - Accent1 2 5 3 4 2" xfId="2202" xr:uid="{27207940-A7E7-4BD6-B77F-090546F8D0A7}"/>
    <cellStyle name="20% - Accent1 2 5 3 5" xfId="2203" xr:uid="{B97E0373-4912-4A86-AFEE-628AB67E4D37}"/>
    <cellStyle name="20% - Accent1 2 5 3 5 2" xfId="2204" xr:uid="{F0A51382-7393-4DC8-BC75-786071C9ED84}"/>
    <cellStyle name="20% - Accent1 2 5 3 6" xfId="2205" xr:uid="{F471A808-CDB5-45D0-B583-30B7FD165A6C}"/>
    <cellStyle name="20% - Accent1 2 5 4" xfId="2206" xr:uid="{FA7DA26D-BF76-4458-A15C-5BE4AC7B96BE}"/>
    <cellStyle name="20% - Accent1 2 5 4 2" xfId="2207" xr:uid="{E5FC0F0A-F307-4E5D-A2FE-61B6F6336188}"/>
    <cellStyle name="20% - Accent1 2 5 5" xfId="2208" xr:uid="{03E2FF66-4DFD-4205-8175-811DA00DEDE8}"/>
    <cellStyle name="20% - Accent1 2 5 6" xfId="2209" xr:uid="{930E17EC-1BCB-4D2C-B055-B17F702BBA5D}"/>
    <cellStyle name="20% - Accent1 2 6" xfId="2210" xr:uid="{9081C7E1-E956-46A6-ACFD-0E8DA7273503}"/>
    <cellStyle name="20% - Accent1 2 6 2" xfId="2211" xr:uid="{D76A3EC2-C972-4CA7-9FA2-5070C92C53A3}"/>
    <cellStyle name="20% - Accent1 2 6 2 2" xfId="2212" xr:uid="{0E599F63-8A42-4AFB-9A09-19C51C1F9AEE}"/>
    <cellStyle name="20% - Accent1 2 6 2 2 2" xfId="2213" xr:uid="{2F58DD09-37D0-4EB0-BEC8-6249EBA6BF77}"/>
    <cellStyle name="20% - Accent1 2 6 2 3" xfId="2214" xr:uid="{73C4A622-449E-486A-9630-3EF3DBE7DF60}"/>
    <cellStyle name="20% - Accent1 2 6 3" xfId="2215" xr:uid="{7F5C1A50-ED4C-4CCB-92B7-9F06D9F7CBFE}"/>
    <cellStyle name="20% - Accent1 2 6 3 2" xfId="2216" xr:uid="{2FBB6D6D-27F3-46D2-8133-065D761984EB}"/>
    <cellStyle name="20% - Accent1 2 6 4" xfId="2217" xr:uid="{E2A1D9CB-8F36-4FB0-895F-76DC3656FABD}"/>
    <cellStyle name="20% - Accent1 2 6 5" xfId="2218" xr:uid="{058B7F34-A055-4AF4-AAC2-2B76E0149DBE}"/>
    <cellStyle name="20% - Accent1 2 6 5 2" xfId="2219" xr:uid="{8846675D-CC00-476D-AAC3-9FB0023179BC}"/>
    <cellStyle name="20% - Accent1 2 6 5 3" xfId="2220" xr:uid="{E4CE5206-4B00-4FE8-9261-F4EE68D686EE}"/>
    <cellStyle name="20% - Accent1 2 6 6" xfId="2221" xr:uid="{04A6E1CA-7853-462F-B4EA-7E18E1C8FA59}"/>
    <cellStyle name="20% - Accent1 2 7" xfId="2222" xr:uid="{5902B810-087E-443E-ACFF-54E772BDC101}"/>
    <cellStyle name="20% - Accent1 2 7 2" xfId="2223" xr:uid="{910A59F7-CC87-4E15-AF1A-F7358BDA52A2}"/>
    <cellStyle name="20% - Accent1 2 7 3" xfId="2224" xr:uid="{2ABB43B6-EC0E-498E-957C-A1B289B54878}"/>
    <cellStyle name="20% - Accent1 2 8" xfId="2225" xr:uid="{7ABFD447-AA39-4C4B-AC3F-B4B29CAB8A4A}"/>
    <cellStyle name="20% - Accent1 2 8 2" xfId="2226" xr:uid="{0F327D40-9EDA-4A2D-AF13-430C741843D1}"/>
    <cellStyle name="20% - Accent1 2 9" xfId="2227" xr:uid="{29A7F363-D97E-4368-AD2D-4AD87A9D8B42}"/>
    <cellStyle name="20% - Accent1 2 9 2" xfId="2228" xr:uid="{07C02BB1-0D62-4CD4-92EE-80B2F97E6765}"/>
    <cellStyle name="20% - Accent1 3" xfId="2229" xr:uid="{5DC18075-3CF6-476E-B8F5-FA97B88AE554}"/>
    <cellStyle name="20% - Accent1 3 2" xfId="2230" xr:uid="{5982DECF-5EDF-419A-8425-1B932369EC2A}"/>
    <cellStyle name="20% - Accent1 3 2 2" xfId="2231" xr:uid="{2DB451A2-0587-47AC-AEC1-C9E040BFF7D0}"/>
    <cellStyle name="20% - Accent1 3 2 2 2" xfId="2232" xr:uid="{22DED2C4-193F-44F9-ADAE-A2E5840F4273}"/>
    <cellStyle name="20% - Accent1 3 2 2 2 2" xfId="2233" xr:uid="{C249DC65-0217-4A31-BC66-4F47DDBF95F7}"/>
    <cellStyle name="20% - Accent1 3 2 2 2 2 2" xfId="2234" xr:uid="{4B6B83C9-D6C6-4B17-AF3A-A6D47DE355B7}"/>
    <cellStyle name="20% - Accent1 3 2 2 2 3" xfId="2235" xr:uid="{7B149F06-8B4D-468E-ABDA-39D8FA158925}"/>
    <cellStyle name="20% - Accent1 3 2 2 3" xfId="2236" xr:uid="{042694D7-2DA0-4480-B45F-6DA22D7C7DCA}"/>
    <cellStyle name="20% - Accent1 3 2 2 3 2" xfId="2237" xr:uid="{DFEEF65B-4203-4264-A0DF-DDBC8BC00C0B}"/>
    <cellStyle name="20% - Accent1 3 2 2 4" xfId="2238" xr:uid="{54CD5C60-F9F5-4B5D-8688-815B1CB6117A}"/>
    <cellStyle name="20% - Accent1 3 2 2 5" xfId="2239" xr:uid="{15461533-160D-49E8-AB35-7E11933B14C6}"/>
    <cellStyle name="20% - Accent1 3 2 2 5 2" xfId="2240" xr:uid="{58C103DC-7882-4D82-AA4B-437CE1A2B32F}"/>
    <cellStyle name="20% - Accent1 3 2 2 5 3" xfId="2241" xr:uid="{5052767D-85F5-47F1-B2F3-CE05C40859B3}"/>
    <cellStyle name="20% - Accent1 3 2 2 6" xfId="2242" xr:uid="{51B0889A-8623-4AAC-8CDC-5BFEB242F89D}"/>
    <cellStyle name="20% - Accent1 3 2 3" xfId="2243" xr:uid="{467CEF18-982E-41CC-B53D-AB36EEDA6269}"/>
    <cellStyle name="20% - Accent1 3 2 3 2" xfId="2244" xr:uid="{C2C0B2F8-F9E4-45F8-8A4E-A39B745B8456}"/>
    <cellStyle name="20% - Accent1 3 2 3 2 2" xfId="2245" xr:uid="{7FFA1AED-0731-4412-BF68-E38D239FFECB}"/>
    <cellStyle name="20% - Accent1 3 2 3 3" xfId="2246" xr:uid="{A778A5F0-D0D2-422B-A58D-EEC311DBBDB3}"/>
    <cellStyle name="20% - Accent1 3 2 3 3 2" xfId="2247" xr:uid="{F18ACF50-76B8-4D35-A73D-A8F502AA3E57}"/>
    <cellStyle name="20% - Accent1 3 2 3 4" xfId="2248" xr:uid="{A977DF1D-16CA-4D54-977C-F79A491EB7CB}"/>
    <cellStyle name="20% - Accent1 3 2 3 4 2" xfId="2249" xr:uid="{3A1C572A-6AED-4959-B8D8-C9201308C6C9}"/>
    <cellStyle name="20% - Accent1 3 2 3 5" xfId="2250" xr:uid="{FF082DCB-B197-4DCF-955B-E320737559D5}"/>
    <cellStyle name="20% - Accent1 3 2 3 5 2" xfId="2251" xr:uid="{EB985868-3C04-4CFC-9BF4-7936BD4649E9}"/>
    <cellStyle name="20% - Accent1 3 2 3 6" xfId="2252" xr:uid="{782F23CC-988F-4C7B-9E36-67364D0F8AC0}"/>
    <cellStyle name="20% - Accent1 3 2 4" xfId="2253" xr:uid="{778338DE-5CE2-4D28-8723-F38191B9F8BA}"/>
    <cellStyle name="20% - Accent1 3 2 4 2" xfId="2254" xr:uid="{3F1CEB40-8322-4CF4-8EDD-B30250E04F5D}"/>
    <cellStyle name="20% - Accent1 3 2 5" xfId="2255" xr:uid="{E94CCB6C-BAB0-4151-A23C-F3604E65F23C}"/>
    <cellStyle name="20% - Accent1 3 2 6" xfId="2256" xr:uid="{68EE85A2-687A-4870-9849-BAA1C5C50327}"/>
    <cellStyle name="20% - Accent1 3 3" xfId="2257" xr:uid="{06BC3E36-05A6-4654-B00D-86D5124AD80F}"/>
    <cellStyle name="20% - Accent1 3 3 2" xfId="2258" xr:uid="{EABE4BBC-C4D6-4872-9BB7-5C330B46B21E}"/>
    <cellStyle name="20% - Accent1 3 3 2 2" xfId="2259" xr:uid="{DF176521-8B6A-4598-8026-0E381D643559}"/>
    <cellStyle name="20% - Accent1 3 3 2 2 2" xfId="2260" xr:uid="{2FCFB0DA-9E0A-4121-9A8B-4FE415915E45}"/>
    <cellStyle name="20% - Accent1 3 3 2 3" xfId="2261" xr:uid="{57EAAAA3-D78D-478C-90F7-CA6117186E26}"/>
    <cellStyle name="20% - Accent1 3 3 3" xfId="2262" xr:uid="{3A7279FA-11DA-4F04-88F2-9733D27C8669}"/>
    <cellStyle name="20% - Accent1 3 3 3 2" xfId="2263" xr:uid="{0F15FB9C-DA8A-4F9F-B068-E2A995586CCF}"/>
    <cellStyle name="20% - Accent1 3 3 4" xfId="2264" xr:uid="{E0C9033C-8CD0-4597-9F79-D97F78518127}"/>
    <cellStyle name="20% - Accent1 3 3 5" xfId="2265" xr:uid="{6BB11FB0-E05F-4F6A-8CE7-67346AF04C6D}"/>
    <cellStyle name="20% - Accent1 3 3 5 2" xfId="2266" xr:uid="{F8A426E6-6A21-4DEB-8271-F40A633CDA84}"/>
    <cellStyle name="20% - Accent1 3 3 5 3" xfId="2267" xr:uid="{770688C7-40B3-4AA6-B4DE-85A8F13295A7}"/>
    <cellStyle name="20% - Accent1 3 3 6" xfId="2268" xr:uid="{976FD63C-FA8C-4558-8278-84DA8C577081}"/>
    <cellStyle name="20% - Accent1 3 4" xfId="2269" xr:uid="{7E55F4FD-1327-49C2-9A04-22F6C52231FB}"/>
    <cellStyle name="20% - Accent1 3 4 2" xfId="2270" xr:uid="{D5955A8C-F977-4250-ACBD-F2E1391219B5}"/>
    <cellStyle name="20% - Accent1 3 4 3" xfId="2271" xr:uid="{68F45B53-897D-4ABE-B1CD-107DA524ABDD}"/>
    <cellStyle name="20% - Accent1 3 5" xfId="2272" xr:uid="{933C5092-921B-464D-81D7-C52C8F868A91}"/>
    <cellStyle name="20% - Accent1 3 5 2" xfId="2273" xr:uid="{BDED8874-6F80-4144-A5B7-272B8081595D}"/>
    <cellStyle name="20% - Accent1 3 6" xfId="2274" xr:uid="{1E64170B-A396-4A9A-9356-47AD032D7933}"/>
    <cellStyle name="20% - Accent1 3 7" xfId="2275" xr:uid="{5CD32397-C98A-4094-A726-9F8075717D1A}"/>
    <cellStyle name="20% - Accent1 3 7 2" xfId="2276" xr:uid="{6A1D4C41-A153-4DD7-9F46-059909C214C3}"/>
    <cellStyle name="20% - Accent1 3 7 3" xfId="2277" xr:uid="{381F6EB3-D65D-4C90-BBFA-1D3754F8D5AC}"/>
    <cellStyle name="20% - Accent1 3 8" xfId="2278" xr:uid="{7BEFE6D2-C23E-4B8A-9EFF-E3643BBDB7E8}"/>
    <cellStyle name="20% - Accent1 4" xfId="2279" xr:uid="{54A4CBA8-5CAB-4BCF-846B-C1843F4249F3}"/>
    <cellStyle name="20% - Accent1 4 2" xfId="2280" xr:uid="{2C839606-9609-4FA2-94CC-BE1B58F3417C}"/>
    <cellStyle name="20% - Accent1 4 2 2" xfId="2281" xr:uid="{2A1E5D06-D583-430B-892E-15EFB3DC5513}"/>
    <cellStyle name="20% - Accent1 4 2 2 2" xfId="2282" xr:uid="{AF0CC0A1-7CB9-4F26-92BA-C6DD9E0721AE}"/>
    <cellStyle name="20% - Accent1 4 2 2 2 2" xfId="2283" xr:uid="{913645E8-1DFB-47C2-8ECC-73736310C7CF}"/>
    <cellStyle name="20% - Accent1 4 2 2 2 2 2" xfId="2284" xr:uid="{00DD938D-FB0F-4B03-9285-78582C196B95}"/>
    <cellStyle name="20% - Accent1 4 2 2 2 3" xfId="2285" xr:uid="{4E926B5C-2B09-4FAF-8757-1C750E4C5581}"/>
    <cellStyle name="20% - Accent1 4 2 2 2 3 2" xfId="2286" xr:uid="{C3695F49-6BA7-4511-AEE3-EBFB1E63BA7C}"/>
    <cellStyle name="20% - Accent1 4 2 2 2 4" xfId="2287" xr:uid="{ECD9C5C5-C614-4E2E-91B2-B2A733C19CAA}"/>
    <cellStyle name="20% - Accent1 4 2 2 2 4 2" xfId="2288" xr:uid="{AF7E850A-E8B0-424F-AA2A-F5527485B1F8}"/>
    <cellStyle name="20% - Accent1 4 2 2 2 5" xfId="2289" xr:uid="{B72A7766-B74E-4D03-85FC-72AD13B99DE7}"/>
    <cellStyle name="20% - Accent1 4 2 2 2 5 2" xfId="2290" xr:uid="{3BF83E87-ED97-45D2-8069-37322E84644F}"/>
    <cellStyle name="20% - Accent1 4 2 2 2 6" xfId="2291" xr:uid="{A9EF3C3A-FF30-441A-8F21-232D461B995E}"/>
    <cellStyle name="20% - Accent1 4 2 2 3" xfId="2292" xr:uid="{E975FC0F-B4C5-4A43-BC2B-1AB5640F4423}"/>
    <cellStyle name="20% - Accent1 4 2 2 3 2" xfId="2293" xr:uid="{0CEACDCA-8668-409B-80EC-228CF8595AA2}"/>
    <cellStyle name="20% - Accent1 4 2 2 3 2 2" xfId="2294" xr:uid="{F2B7B93E-0AEE-4479-9098-80056D50218F}"/>
    <cellStyle name="20% - Accent1 4 2 2 3 3" xfId="2295" xr:uid="{82B4FD4E-49D0-4173-9305-5035CC2E21C2}"/>
    <cellStyle name="20% - Accent1 4 2 2 3 3 2" xfId="2296" xr:uid="{EE941C78-B6F5-48F5-954F-BFB68C049FFC}"/>
    <cellStyle name="20% - Accent1 4 2 2 3 4" xfId="2297" xr:uid="{AE2AFEC4-C47F-4E2E-9176-1675F8D21E3F}"/>
    <cellStyle name="20% - Accent1 4 2 2 3 4 2" xfId="2298" xr:uid="{06AF6619-B275-40F2-8C06-0194F2A5F863}"/>
    <cellStyle name="20% - Accent1 4 2 2 3 5" xfId="2299" xr:uid="{E55FC708-892E-4E9F-A535-8C00569C65C9}"/>
    <cellStyle name="20% - Accent1 4 2 2 3 5 2" xfId="2300" xr:uid="{06DF2083-CE3E-496B-BFEB-F0319B8A6B1E}"/>
    <cellStyle name="20% - Accent1 4 2 2 3 6" xfId="2301" xr:uid="{F8B3FB07-5374-439B-BF4E-ACB56615C78A}"/>
    <cellStyle name="20% - Accent1 4 2 2 4" xfId="2302" xr:uid="{880B671F-AF08-486C-B245-670DE2374FD2}"/>
    <cellStyle name="20% - Accent1 4 2 2 4 2" xfId="2303" xr:uid="{D8A64582-40A9-4635-B129-148338195274}"/>
    <cellStyle name="20% - Accent1 4 2 2 5" xfId="2304" xr:uid="{90B85E5A-B13C-4B9D-A9F2-CB3B64DF093B}"/>
    <cellStyle name="20% - Accent1 4 2 2 6" xfId="2305" xr:uid="{94B212F0-73C6-48AB-9C89-A9197E1FA045}"/>
    <cellStyle name="20% - Accent1 4 2 3" xfId="2306" xr:uid="{7A168263-5B4A-484E-B63B-D2476EE5988A}"/>
    <cellStyle name="20% - Accent1 4 2 3 2" xfId="2307" xr:uid="{C044649C-D347-4368-AF15-18CD503676BD}"/>
    <cellStyle name="20% - Accent1 4 2 3 2 2" xfId="2308" xr:uid="{28CBA096-810E-402C-AD32-41E0CCA3213B}"/>
    <cellStyle name="20% - Accent1 4 2 3 3" xfId="2309" xr:uid="{90688A28-4F07-4906-8EF7-B3EFBC39B977}"/>
    <cellStyle name="20% - Accent1 4 2 3 3 2" xfId="2310" xr:uid="{17805F58-CCF0-4D66-BE9D-2A80AD684569}"/>
    <cellStyle name="20% - Accent1 4 2 3 4" xfId="2311" xr:uid="{2A28FE0F-0824-4A40-82A8-4263639086FD}"/>
    <cellStyle name="20% - Accent1 4 2 3 4 2" xfId="2312" xr:uid="{092725CD-4546-456D-B511-06D73889378C}"/>
    <cellStyle name="20% - Accent1 4 2 3 5" xfId="2313" xr:uid="{D98CF0C6-C0C9-4811-8E79-56EB476A84B1}"/>
    <cellStyle name="20% - Accent1 4 2 3 5 2" xfId="2314" xr:uid="{ED93E27E-9C33-4AEA-B164-40D89985D793}"/>
    <cellStyle name="20% - Accent1 4 2 3 6" xfId="2315" xr:uid="{CE6C95D4-EDB6-42E3-AEC8-F4F28394912C}"/>
    <cellStyle name="20% - Accent1 4 2 4" xfId="2316" xr:uid="{2B08D4DF-763D-4A7B-B254-A42FE5F3A31B}"/>
    <cellStyle name="20% - Accent1 4 2 4 2" xfId="2317" xr:uid="{52323A5A-F8E8-4B1A-9514-1F206A9E9645}"/>
    <cellStyle name="20% - Accent1 4 2 5" xfId="2318" xr:uid="{37FA149E-6865-44ED-BFCB-9900091742FB}"/>
    <cellStyle name="20% - Accent1 4 2 5 2" xfId="2319" xr:uid="{FD7A3080-CC03-47CD-9F9C-1C8A5B72B8AA}"/>
    <cellStyle name="20% - Accent1 4 2 6" xfId="2320" xr:uid="{C16EC987-ED6E-47DA-B3A1-C1E74DE47796}"/>
    <cellStyle name="20% - Accent1 4 2 6 2" xfId="2321" xr:uid="{71C2CBAA-B4FA-4526-A52D-BCB87D73E1DE}"/>
    <cellStyle name="20% - Accent1 4 2 7" xfId="2322" xr:uid="{7DBFEFC8-4492-4216-BE4D-5AA1D52CB030}"/>
    <cellStyle name="20% - Accent1 4 3" xfId="2323" xr:uid="{E8A7894E-509C-4856-8B5C-953BD8620738}"/>
    <cellStyle name="20% - Accent1 4 3 2" xfId="2324" xr:uid="{1FDB72E8-A067-4F7D-BDBF-5D8DDC197B15}"/>
    <cellStyle name="20% - Accent1 4 3 2 2" xfId="2325" xr:uid="{65047D7D-A5B2-4408-BDF1-C83D256738E7}"/>
    <cellStyle name="20% - Accent1 4 3 2 3" xfId="2326" xr:uid="{2FDB1DC3-544F-4E3A-A6E3-B7E129A3B21A}"/>
    <cellStyle name="20% - Accent1 4 3 3" xfId="2327" xr:uid="{40C5838D-692A-4450-9170-51541592533C}"/>
    <cellStyle name="20% - Accent1 4 3 3 2" xfId="2328" xr:uid="{568CA7A6-1928-42FE-AAD5-DA594200317B}"/>
    <cellStyle name="20% - Accent1 4 4" xfId="2329" xr:uid="{A5774478-7B27-4968-ADFE-AE3F0EB35306}"/>
    <cellStyle name="20% - Accent1 4 4 2" xfId="2330" xr:uid="{03867B34-DE5E-482A-B9F6-E9929F13DA04}"/>
    <cellStyle name="20% - Accent1 4 4 3" xfId="2331" xr:uid="{73642929-23F5-42C3-A7CC-1EC41DCFC1C1}"/>
    <cellStyle name="20% - Accent1 4 4 4" xfId="2332" xr:uid="{2A8869C7-D905-43C2-BF43-805856E51053}"/>
    <cellStyle name="20% - Accent1 4 5" xfId="2333" xr:uid="{9593D46F-6803-478C-A2A1-2C66BC77DD17}"/>
    <cellStyle name="20% - Accent1 4 5 2" xfId="2334" xr:uid="{F21DC817-78DA-4E35-8F89-526E1E560DED}"/>
    <cellStyle name="20% - Accent1 4 6" xfId="2335" xr:uid="{A5214E64-F5AF-4258-B0FF-FDEB0E03FCDA}"/>
    <cellStyle name="20% - Accent1 5" xfId="2336" xr:uid="{1C483DEA-8FFF-4C4D-91A2-1FB1026C28BE}"/>
    <cellStyle name="20% - Accent1 5 2" xfId="2337" xr:uid="{CD4BD137-2643-40B7-BA36-6747E2BF27CD}"/>
    <cellStyle name="20% - Accent1 5 2 2" xfId="2338" xr:uid="{BA157FE0-1EFE-46C9-88A2-D07025721F07}"/>
    <cellStyle name="20% - Accent1 5 2 2 2" xfId="2339" xr:uid="{8570CC40-E7D8-499E-B508-BB52AEFAA50D}"/>
    <cellStyle name="20% - Accent1 5 2 2 2 2" xfId="2340" xr:uid="{3F887873-8C59-4B73-8ADA-3C5346A93DC8}"/>
    <cellStyle name="20% - Accent1 5 2 2 3" xfId="2341" xr:uid="{00048AFF-2E7D-423C-9A1F-A366CB3ABE86}"/>
    <cellStyle name="20% - Accent1 5 2 2 3 2" xfId="2342" xr:uid="{62AC0439-0A37-4259-AED6-17A44E371204}"/>
    <cellStyle name="20% - Accent1 5 2 2 4" xfId="2343" xr:uid="{53A83AE6-66A4-4B9A-B6D3-499E030F8C87}"/>
    <cellStyle name="20% - Accent1 5 2 3" xfId="2344" xr:uid="{2ABE31D8-2CA2-4583-B12A-97A790409CF0}"/>
    <cellStyle name="20% - Accent1 5 2 3 2" xfId="2345" xr:uid="{F203B6C4-4FA3-41D5-86F7-2D45C0DA8BCC}"/>
    <cellStyle name="20% - Accent1 5 2 3 3" xfId="2346" xr:uid="{559425F2-0337-4211-B6B8-FD06884F2C0C}"/>
    <cellStyle name="20% - Accent1 5 2 4" xfId="2347" xr:uid="{293E95EC-8182-41D6-A11A-6BDA08E208CD}"/>
    <cellStyle name="20% - Accent1 5 2 4 2" xfId="2348" xr:uid="{244460A7-1C2E-475A-960F-10301CD05727}"/>
    <cellStyle name="20% - Accent1 5 2 5" xfId="2349" xr:uid="{28CE01AF-0909-4AA7-A5C8-13A70861DC11}"/>
    <cellStyle name="20% - Accent1 5 2 5 2" xfId="2350" xr:uid="{DCD855C5-E81B-40B4-A237-CB8B55787344}"/>
    <cellStyle name="20% - Accent1 5 2 5 3" xfId="2351" xr:uid="{F2A93000-3092-482E-BFC0-592CA9E3CDDF}"/>
    <cellStyle name="20% - Accent1 5 2 6" xfId="2352" xr:uid="{F8FD0F0E-5667-4499-9D35-4B42F4C1A990}"/>
    <cellStyle name="20% - Accent1 5 2 7" xfId="2353" xr:uid="{A66F0D42-53D1-46B9-97B6-8C30D4671642}"/>
    <cellStyle name="20% - Accent1 5 3" xfId="2354" xr:uid="{EBED7BC2-83D6-4668-913F-3CD2C7EE11FE}"/>
    <cellStyle name="20% - Accent1 5 3 2" xfId="2355" xr:uid="{A2E443D6-2130-4124-89E5-14ECBD7485DC}"/>
    <cellStyle name="20% - Accent1 5 3 2 2" xfId="2356" xr:uid="{5BE9B541-77BA-4ECC-AAC8-165BB3B05886}"/>
    <cellStyle name="20% - Accent1 5 3 2 3" xfId="2357" xr:uid="{3D37F492-3538-4973-B516-053A2A24C431}"/>
    <cellStyle name="20% - Accent1 5 3 3" xfId="2358" xr:uid="{5B73BA3E-5EA9-41E5-ADCA-17AF2E5280C8}"/>
    <cellStyle name="20% - Accent1 5 3 3 2" xfId="2359" xr:uid="{B25E3ED3-1FB2-44F6-9EB8-84398F5292F7}"/>
    <cellStyle name="20% - Accent1 5 3 3 3" xfId="2360" xr:uid="{D35A7FC6-7E5D-44C4-AC21-40242302EBCF}"/>
    <cellStyle name="20% - Accent1 5 3 4" xfId="2361" xr:uid="{086DB6E0-3CD3-445B-808C-E84D84EB4465}"/>
    <cellStyle name="20% - Accent1 5 3 4 2" xfId="2362" xr:uid="{326CDC26-2CC1-4820-B100-41777F288691}"/>
    <cellStyle name="20% - Accent1 5 3 4 3" xfId="2363" xr:uid="{1C1F88DD-3D69-4DFA-A5FE-87CD02B097A4}"/>
    <cellStyle name="20% - Accent1 5 3 5" xfId="2364" xr:uid="{BA6C0F24-07D7-4A6A-B30C-EA58BADCF82C}"/>
    <cellStyle name="20% - Accent1 5 3 5 2" xfId="2365" xr:uid="{308EDC1B-3F82-4CB5-9224-2F606DBF2D07}"/>
    <cellStyle name="20% - Accent1 5 3 6" xfId="2366" xr:uid="{DAA8D793-72BD-411A-B0B5-484F77143CDC}"/>
    <cellStyle name="20% - Accent1 5 3 7" xfId="2367" xr:uid="{98421C93-09E0-485D-850B-C645FD6E1E09}"/>
    <cellStyle name="20% - Accent1 5 4" xfId="2368" xr:uid="{8834881B-4925-4747-ADE9-2904B3EFCA1B}"/>
    <cellStyle name="20% - Accent1 5 4 2" xfId="2369" xr:uid="{332A3221-FD39-4FE6-987B-33C721AFB2C0}"/>
    <cellStyle name="20% - Accent1 5 4 3" xfId="2370" xr:uid="{06A3DEC8-754E-4E0D-8965-A9B509935BAE}"/>
    <cellStyle name="20% - Accent1 5 5" xfId="2371" xr:uid="{2AA6D99F-0542-46AF-B0D7-7EDDE4394BEA}"/>
    <cellStyle name="20% - Accent1 5 5 2" xfId="2372" xr:uid="{D5F10D2F-B801-484C-97EA-580DD503ACA5}"/>
    <cellStyle name="20% - Accent1 5 6" xfId="2373" xr:uid="{DF458773-76F3-45AA-A22D-CDF20D2A2F60}"/>
    <cellStyle name="20% - Accent1 5 6 2" xfId="2374" xr:uid="{6DFF7A1B-F0A3-43CB-91DB-1E4ED22035B7}"/>
    <cellStyle name="20% - Accent1 5 7" xfId="2375" xr:uid="{A3E98077-CBBE-4527-8886-B79C25A690BA}"/>
    <cellStyle name="20% - Accent1 6" xfId="2376" xr:uid="{8FAFBFBD-97F4-4482-9744-4A3E5652D697}"/>
    <cellStyle name="20% - Accent1 6 2" xfId="2377" xr:uid="{97251FD7-14A1-47A8-9BEF-10CB9FD2C073}"/>
    <cellStyle name="20% - Accent1 6 2 2" xfId="2378" xr:uid="{21E4801F-924B-4914-886D-8B8ED28FAC94}"/>
    <cellStyle name="20% - Accent1 6 2 2 2" xfId="2379" xr:uid="{0EB6ED34-5F27-47D9-854B-E613633FC3BF}"/>
    <cellStyle name="20% - Accent1 6 2 2 3" xfId="2380" xr:uid="{FD6625AD-8847-42F7-9860-5984E3B44B20}"/>
    <cellStyle name="20% - Accent1 6 2 3" xfId="2381" xr:uid="{C285E983-D99B-47F1-B0F0-52A5447B4077}"/>
    <cellStyle name="20% - Accent1 6 2 3 2" xfId="2382" xr:uid="{E377FDC5-FE99-42E6-AA12-B20AB69DAFB1}"/>
    <cellStyle name="20% - Accent1 6 2 4" xfId="2383" xr:uid="{E0B3FDA1-CEF7-4D16-913C-4DE16196F615}"/>
    <cellStyle name="20% - Accent1 6 2 5" xfId="2384" xr:uid="{3BED2B87-A305-47E6-BA63-E50122AE922C}"/>
    <cellStyle name="20% - Accent1 6 3" xfId="2385" xr:uid="{6E1467C8-DA46-4C6C-8341-823FD1647174}"/>
    <cellStyle name="20% - Accent1 6 3 2" xfId="2386" xr:uid="{AD019FED-0FEF-4DBC-B6A2-4B4C9A00CF18}"/>
    <cellStyle name="20% - Accent1 6 3 2 2" xfId="2387" xr:uid="{1244A552-21F5-42E8-B5C8-2FA8103E1ECE}"/>
    <cellStyle name="20% - Accent1 6 3 3" xfId="2388" xr:uid="{29583B6E-BA2F-47B5-A5C9-6287289008BA}"/>
    <cellStyle name="20% - Accent1 6 3 3 2" xfId="2389" xr:uid="{C229851B-5030-46DA-8EEE-83B5C919E161}"/>
    <cellStyle name="20% - Accent1 6 3 4" xfId="2390" xr:uid="{733D8C54-1088-47D5-A229-3F07D4E4A771}"/>
    <cellStyle name="20% - Accent1 6 4" xfId="2391" xr:uid="{1AFC3FA1-F314-40E5-9AD2-E0C48E903CF1}"/>
    <cellStyle name="20% - Accent1 6 4 2" xfId="2392" xr:uid="{24111064-CAA7-4924-8592-B66B496FAD79}"/>
    <cellStyle name="20% - Accent1 6 4 3" xfId="2393" xr:uid="{0A129281-AD27-4A0B-9CAA-5E07368E2619}"/>
    <cellStyle name="20% - Accent1 6 5" xfId="2394" xr:uid="{13563BA1-9D4D-43CE-A9C3-EBAA60D1DEF1}"/>
    <cellStyle name="20% - Accent1 6 5 2" xfId="2395" xr:uid="{B58678B5-9021-4333-813E-FA760CB4DE68}"/>
    <cellStyle name="20% - Accent1 6 6" xfId="2396" xr:uid="{0E1EC3FA-21E2-45EC-AB9A-26D6943B1AC0}"/>
    <cellStyle name="20% - Accent1 6 6 2" xfId="2397" xr:uid="{AA0DBD57-7FA8-42ED-9AE6-810607369045}"/>
    <cellStyle name="20% - Accent1 6 6 3" xfId="2398" xr:uid="{909F415F-D1F0-4E03-9F1D-CBC345F922B6}"/>
    <cellStyle name="20% - Accent1 6 7" xfId="2399" xr:uid="{7CDF85D4-7904-4462-BB1F-9C5DC1928E91}"/>
    <cellStyle name="20% - Accent1 6 8" xfId="2400" xr:uid="{03265946-1AA2-4743-9D54-C70B4916D394}"/>
    <cellStyle name="20% - Accent1 7" xfId="2401" xr:uid="{1F8F587F-64D0-450F-A2E6-F9FDE7F6116A}"/>
    <cellStyle name="20% - Accent1 7 2" xfId="2402" xr:uid="{FBE79C72-D979-443C-801D-0AACBF4690FB}"/>
    <cellStyle name="20% - Accent1 7 2 2" xfId="2403" xr:uid="{F0801322-01AD-49E4-B51A-1DE3938AD670}"/>
    <cellStyle name="20% - Accent1 7 2 3" xfId="2404" xr:uid="{C1BFA169-3E97-4BDD-A1FF-C8799997D8CC}"/>
    <cellStyle name="20% - Accent1 7 3" xfId="2405" xr:uid="{1FA849F2-CDDF-41C9-B4D0-56FC7D0A4BF6}"/>
    <cellStyle name="20% - Accent1 7 3 2" xfId="2406" xr:uid="{25C98EAE-535A-4CB5-A666-C7461A67AC96}"/>
    <cellStyle name="20% - Accent1 8" xfId="2407" xr:uid="{5A95ECC8-B5D0-496C-AB69-EC3E24735AEA}"/>
    <cellStyle name="20% - Accent1 8 2" xfId="2408" xr:uid="{4859EBB6-664B-49E0-983E-E72B3F11AF38}"/>
    <cellStyle name="20% - Accent1 8 2 2" xfId="2409" xr:uid="{1B7CC673-2F5E-4D34-A760-E7CDAC78B793}"/>
    <cellStyle name="20% - Accent1 8 2 3" xfId="2410" xr:uid="{A60F1036-D62D-43CB-B74E-501F42C40DC4}"/>
    <cellStyle name="20% - Accent1 8 3" xfId="2411" xr:uid="{C25CF4D9-D9E6-41EE-82AE-39478F856530}"/>
    <cellStyle name="20% - Accent1 8 3 2" xfId="2412" xr:uid="{B72F72FD-ACE5-4DEA-AD0F-80C0FDC0AB49}"/>
    <cellStyle name="20% - Accent1 9" xfId="2413" xr:uid="{BCCCB363-0FC6-4C35-9477-E47179E90F94}"/>
    <cellStyle name="20% - Accent1 9 2" xfId="2414" xr:uid="{75676EEE-F023-436B-9FF8-DABA32C89AB0}"/>
    <cellStyle name="20% - Accent1 9 2 2" xfId="2415" xr:uid="{0C630594-A572-49D3-B146-D7D105DAD478}"/>
    <cellStyle name="20% - Accent1 9 3" xfId="2416" xr:uid="{6634AC63-2152-4FD0-B13A-92D644790C79}"/>
    <cellStyle name="20% - Accent1 9 3 2" xfId="2417" xr:uid="{B2535595-0698-4D53-82ED-C40B15EAF832}"/>
    <cellStyle name="20% - Accent1 9 4" xfId="2418" xr:uid="{6AB4FB6F-0C90-4102-AE42-1857F740047B}"/>
    <cellStyle name="20% - Accent2" xfId="2419" xr:uid="{F9E1ABCD-5156-47A1-BF6A-6645A6EBD0E5}"/>
    <cellStyle name="20% - Accent2 10" xfId="2420" xr:uid="{3A2E5250-00D4-4BDD-9FAA-23F2E7320866}"/>
    <cellStyle name="20% - Accent2 10 2" xfId="2421" xr:uid="{2D277696-8A10-4129-8CDF-C15609A2559D}"/>
    <cellStyle name="20% - Accent2 10 3" xfId="2422" xr:uid="{8E07E458-8128-47C7-97E6-ABAC20CEAE6A}"/>
    <cellStyle name="20% - Accent2 10 4" xfId="2423" xr:uid="{9275B285-46A3-4212-AB33-31C5F071A6F2}"/>
    <cellStyle name="20% - Accent2 11" xfId="2424" xr:uid="{BAC85569-2DC7-4A2B-940E-FB644765802F}"/>
    <cellStyle name="20% - Accent2 11 2" xfId="2425" xr:uid="{70D8A348-92E0-4B9B-8702-5C7629AECB3F}"/>
    <cellStyle name="20% - Accent2 12" xfId="2426" xr:uid="{DC21D97C-F9C3-410C-BC0E-51AA7ED8D50B}"/>
    <cellStyle name="20% - Accent2 12 2" xfId="2427" xr:uid="{A5C183D9-AF89-4C89-BF83-FBB10F268F9C}"/>
    <cellStyle name="20% - Accent2 12 3" xfId="2428" xr:uid="{53089F49-9AF5-49EB-826F-D0B74BF349DF}"/>
    <cellStyle name="20% - Accent2 13" xfId="2429" xr:uid="{CDB1E50D-E53C-42C8-AC52-16273BB9CEDC}"/>
    <cellStyle name="20% - Accent2 2" xfId="2430" xr:uid="{BC2AD0BD-E76E-4E2E-9E74-0ED609D42E41}"/>
    <cellStyle name="20% - Accent2 2 10" xfId="2431" xr:uid="{00398596-457B-4FCA-9483-23BEBD6787DB}"/>
    <cellStyle name="20% - Accent2 2 10 2" xfId="2432" xr:uid="{75111067-759B-490B-97A8-0DF41A25FCCE}"/>
    <cellStyle name="20% - Accent2 2 11" xfId="2433" xr:uid="{6DCD29EB-7109-45CF-9BAB-FEA7CA349C52}"/>
    <cellStyle name="20% - Accent2 2 2" xfId="2434" xr:uid="{E0B81971-F269-4493-B84F-85AED1F8C4FA}"/>
    <cellStyle name="20% - Accent2 2 2 2" xfId="2435" xr:uid="{9BEA4AC7-0BA6-4222-8E18-792A672AAEDC}"/>
    <cellStyle name="20% - Accent2 2 2 2 2" xfId="2436" xr:uid="{9D894B63-F78F-434F-9682-602E11CD8D76}"/>
    <cellStyle name="20% - Accent2 2 2 2 2 2" xfId="2437" xr:uid="{34D5134C-B474-4688-9B5B-F5189A9D4623}"/>
    <cellStyle name="20% - Accent2 2 2 2 2 2 2" xfId="2438" xr:uid="{A346F498-FE25-49A6-B1ED-B5646EC828A2}"/>
    <cellStyle name="20% - Accent2 2 2 2 2 2 2 2" xfId="2439" xr:uid="{CDC8AD4E-2800-4FDD-A1E4-12104D67C997}"/>
    <cellStyle name="20% - Accent2 2 2 2 2 2 3" xfId="2440" xr:uid="{971721A0-43C5-4026-85AF-708E9A7111E8}"/>
    <cellStyle name="20% - Accent2 2 2 2 2 3" xfId="2441" xr:uid="{01CBAEF9-1720-4D29-8127-2A5AB8CB8253}"/>
    <cellStyle name="20% - Accent2 2 2 2 2 3 2" xfId="2442" xr:uid="{80426EBD-C3FE-4A4F-BA83-C0AAEDCEE989}"/>
    <cellStyle name="20% - Accent2 2 2 2 2 4" xfId="2443" xr:uid="{6BDE1046-3D38-40F7-9A22-84E038AB5666}"/>
    <cellStyle name="20% - Accent2 2 2 2 2 5" xfId="2444" xr:uid="{326F7B70-E2A2-478F-9D22-0F094ACEB934}"/>
    <cellStyle name="20% - Accent2 2 2 2 2 5 2" xfId="2445" xr:uid="{7BE0060F-21B7-4174-81AB-5DE354C68786}"/>
    <cellStyle name="20% - Accent2 2 2 2 2 5 3" xfId="2446" xr:uid="{41FB7D48-4CAE-48FD-BDD0-866C71F34DF8}"/>
    <cellStyle name="20% - Accent2 2 2 2 2 6" xfId="2447" xr:uid="{43E40206-D7F3-4FBB-98FF-5664A6369F01}"/>
    <cellStyle name="20% - Accent2 2 2 2 3" xfId="2448" xr:uid="{4761DC0E-0FB5-4A59-9B5C-EA1D31166DE8}"/>
    <cellStyle name="20% - Accent2 2 2 2 3 2" xfId="2449" xr:uid="{48F1DAE9-5DA4-485A-9F1D-366166B527EC}"/>
    <cellStyle name="20% - Accent2 2 2 2 3 2 2" xfId="2450" xr:uid="{5E6C913E-B6F1-49EE-A083-8A5D9B352A27}"/>
    <cellStyle name="20% - Accent2 2 2 2 3 3" xfId="2451" xr:uid="{E1E143F5-147D-4030-9155-2406D15C5322}"/>
    <cellStyle name="20% - Accent2 2 2 2 3 3 2" xfId="2452" xr:uid="{6A585ED8-52D1-4E67-B0CC-AA77056E64C4}"/>
    <cellStyle name="20% - Accent2 2 2 2 3 4" xfId="2453" xr:uid="{D8301DB0-4BA6-496C-B7A9-183233F571BA}"/>
    <cellStyle name="20% - Accent2 2 2 2 3 4 2" xfId="2454" xr:uid="{82F690D8-A68F-4889-A812-76393F3BCA3A}"/>
    <cellStyle name="20% - Accent2 2 2 2 3 5" xfId="2455" xr:uid="{F2C6FA17-CD1C-4B31-AEED-58C648B57052}"/>
    <cellStyle name="20% - Accent2 2 2 2 3 5 2" xfId="2456" xr:uid="{B45C572C-F3C0-4729-A829-DAE8B8C25947}"/>
    <cellStyle name="20% - Accent2 2 2 2 3 6" xfId="2457" xr:uid="{02F6CABF-0795-441A-8A97-D8F87AB4B57F}"/>
    <cellStyle name="20% - Accent2 2 2 2 4" xfId="2458" xr:uid="{60A04708-856F-457F-9F43-CED8F7EFA2C5}"/>
    <cellStyle name="20% - Accent2 2 2 2 4 2" xfId="2459" xr:uid="{194E7649-FB81-43DC-9E40-65D714071222}"/>
    <cellStyle name="20% - Accent2 2 2 2 5" xfId="2460" xr:uid="{7EF18B07-124D-47BA-A1CF-73514176C185}"/>
    <cellStyle name="20% - Accent2 2 2 2 6" xfId="2461" xr:uid="{B2A813AA-E082-4F66-89EB-7344F1E8B891}"/>
    <cellStyle name="20% - Accent2 2 2 3" xfId="2462" xr:uid="{B5F884CF-A18A-480E-939F-F16C0486BB53}"/>
    <cellStyle name="20% - Accent2 2 2 3 2" xfId="2463" xr:uid="{10584B2E-A434-46C1-A6BA-5AAE04ACB014}"/>
    <cellStyle name="20% - Accent2 2 2 3 2 2" xfId="2464" xr:uid="{5BD62664-9ED6-43B7-AEFA-857373DDE8DE}"/>
    <cellStyle name="20% - Accent2 2 2 3 2 2 2" xfId="2465" xr:uid="{7C67B720-DA21-4F75-B51C-67C9F91B821D}"/>
    <cellStyle name="20% - Accent2 2 2 3 2 3" xfId="2466" xr:uid="{25DD8654-44B6-40DA-95EA-E2FBBC12CD2D}"/>
    <cellStyle name="20% - Accent2 2 2 3 3" xfId="2467" xr:uid="{C46FA34B-0ECB-4501-A1C0-A105CC6F7D65}"/>
    <cellStyle name="20% - Accent2 2 2 3 3 2" xfId="2468" xr:uid="{2C5F3572-82CC-4009-87E5-2CDF613E62C5}"/>
    <cellStyle name="20% - Accent2 2 2 3 4" xfId="2469" xr:uid="{9DEE9BF7-5461-4668-9570-35B20FCDC45B}"/>
    <cellStyle name="20% - Accent2 2 2 3 5" xfId="2470" xr:uid="{E558F1E6-8F7C-42E1-BB63-384CB094676B}"/>
    <cellStyle name="20% - Accent2 2 2 3 5 2" xfId="2471" xr:uid="{A8F13754-1EBD-4AC2-8163-02296CD50C5C}"/>
    <cellStyle name="20% - Accent2 2 2 3 5 3" xfId="2472" xr:uid="{4114EF35-9553-4453-81FB-E203364FFA74}"/>
    <cellStyle name="20% - Accent2 2 2 3 6" xfId="2473" xr:uid="{C5D37AB6-8BDC-4FE3-BF57-E8C9824468F5}"/>
    <cellStyle name="20% - Accent2 2 2 4" xfId="2474" xr:uid="{EC2533BD-F5AB-4F26-AC55-AF1D4DC0E489}"/>
    <cellStyle name="20% - Accent2 2 2 4 2" xfId="2475" xr:uid="{5274BECF-6562-4B74-84A7-D39B58BAF8AD}"/>
    <cellStyle name="20% - Accent2 2 2 4 3" xfId="2476" xr:uid="{ABC0380B-A3D4-4D32-A740-7DC9486E1ADF}"/>
    <cellStyle name="20% - Accent2 2 2 5" xfId="2477" xr:uid="{7D1945B8-0DE6-4750-83A4-84BFAA07F5C6}"/>
    <cellStyle name="20% - Accent2 2 2 5 2" xfId="2478" xr:uid="{52B483B7-C2C7-4EC9-B215-2E808BED91FD}"/>
    <cellStyle name="20% - Accent2 2 2 6" xfId="2479" xr:uid="{3E221757-C4BC-4E47-978C-384BA8A50D3F}"/>
    <cellStyle name="20% - Accent2 2 2 7" xfId="2480" xr:uid="{6733E6C3-A26F-494A-8E05-1D29F4A9E3D8}"/>
    <cellStyle name="20% - Accent2 2 2 7 2" xfId="2481" xr:uid="{D274C081-6F9A-41F1-845C-BE0A3E5CB146}"/>
    <cellStyle name="20% - Accent2 2 2 7 3" xfId="2482" xr:uid="{C3C885CA-3D9A-4933-A186-8BC7EE4A1DEF}"/>
    <cellStyle name="20% - Accent2 2 2 8" xfId="2483" xr:uid="{7A2BEC0A-967A-4623-8802-4147530C2779}"/>
    <cellStyle name="20% - Accent2 2 3" xfId="2484" xr:uid="{98FB0A9D-E437-4959-8553-F609C4DDD66B}"/>
    <cellStyle name="20% - Accent2 2 3 2" xfId="2485" xr:uid="{0082F312-FEEC-400A-B767-3FF303E631A9}"/>
    <cellStyle name="20% - Accent2 2 3 2 2" xfId="2486" xr:uid="{0E3C6815-D5BE-44B4-8AB7-D34D0EE9894D}"/>
    <cellStyle name="20% - Accent2 2 3 2 2 2" xfId="2487" xr:uid="{B224F64C-FDCE-4939-91FA-7B1CDF13831B}"/>
    <cellStyle name="20% - Accent2 2 3 2 2 2 2" xfId="2488" xr:uid="{FD1B231A-D39D-464A-9301-2E5EE87E313F}"/>
    <cellStyle name="20% - Accent2 2 3 2 2 2 2 2" xfId="2489" xr:uid="{987A9293-375C-451A-BE31-34120E52E0F7}"/>
    <cellStyle name="20% - Accent2 2 3 2 2 2 3" xfId="2490" xr:uid="{1BD5FFC4-DBE9-4926-BA1B-3FBAB22DFE7A}"/>
    <cellStyle name="20% - Accent2 2 3 2 2 2 3 2" xfId="2491" xr:uid="{FE591FB6-E1FF-4E70-9D75-A57DA2CD989B}"/>
    <cellStyle name="20% - Accent2 2 3 2 2 2 4" xfId="2492" xr:uid="{02B4BC32-86A5-4F7F-BFFB-408C1B6329C8}"/>
    <cellStyle name="20% - Accent2 2 3 2 2 3" xfId="2493" xr:uid="{948EF350-DCCA-4EA6-AA4B-2C98CC385BE0}"/>
    <cellStyle name="20% - Accent2 2 3 2 2 3 2" xfId="2494" xr:uid="{1B433C39-0EC9-448D-843F-9889CC88563F}"/>
    <cellStyle name="20% - Accent2 2 3 2 2 3 3" xfId="2495" xr:uid="{6C631575-D46D-4574-93E1-F87E38C111CF}"/>
    <cellStyle name="20% - Accent2 2 3 2 2 4" xfId="2496" xr:uid="{5024DE94-2990-4E21-AA03-74E41FDDC9B5}"/>
    <cellStyle name="20% - Accent2 2 3 2 2 4 2" xfId="2497" xr:uid="{B0CFF409-F843-42A7-9A80-D2C362B8816A}"/>
    <cellStyle name="20% - Accent2 2 3 2 2 5" xfId="2498" xr:uid="{73998D48-E4AE-4C1A-BADB-5E0437640708}"/>
    <cellStyle name="20% - Accent2 2 3 2 2 5 2" xfId="2499" xr:uid="{2E8A34E3-358E-433A-BB7F-D514F39E8D66}"/>
    <cellStyle name="20% - Accent2 2 3 2 2 5 3" xfId="2500" xr:uid="{5023795A-CE8E-4BF3-8781-2016CAEBC611}"/>
    <cellStyle name="20% - Accent2 2 3 2 2 6" xfId="2501" xr:uid="{DC2AA2A5-CD1D-4D4D-9779-063E2DC3EA2C}"/>
    <cellStyle name="20% - Accent2 2 3 2 2 7" xfId="2502" xr:uid="{86B93A8E-54B3-4BD9-92FE-D068FC7CB821}"/>
    <cellStyle name="20% - Accent2 2 3 2 3" xfId="2503" xr:uid="{00ACA5ED-CB68-481A-9CC3-0EE6FD8A3317}"/>
    <cellStyle name="20% - Accent2 2 3 2 3 2" xfId="2504" xr:uid="{D34E3D6F-6DC0-4775-99F9-5D3600727C50}"/>
    <cellStyle name="20% - Accent2 2 3 2 3 2 2" xfId="2505" xr:uid="{30412CCF-60C1-44AE-8657-614CC3672FAE}"/>
    <cellStyle name="20% - Accent2 2 3 2 3 2 3" xfId="2506" xr:uid="{7A0B85E2-0FA3-427B-B572-2CC26A43E1C6}"/>
    <cellStyle name="20% - Accent2 2 3 2 3 3" xfId="2507" xr:uid="{3A2F3461-136E-4C8D-90CB-F400DE696054}"/>
    <cellStyle name="20% - Accent2 2 3 2 3 3 2" xfId="2508" xr:uid="{1D3229FF-8B7C-4B84-9165-454BD44BF583}"/>
    <cellStyle name="20% - Accent2 2 3 2 3 3 3" xfId="2509" xr:uid="{87C2ED18-E0B1-4766-AD8C-946DB0B17F2E}"/>
    <cellStyle name="20% - Accent2 2 3 2 3 4" xfId="2510" xr:uid="{22E842B3-E2F5-4216-98B2-30E1958C3128}"/>
    <cellStyle name="20% - Accent2 2 3 2 3 4 2" xfId="2511" xr:uid="{714326EE-FA1C-4164-B0D7-B4306E199D26}"/>
    <cellStyle name="20% - Accent2 2 3 2 3 4 3" xfId="2512" xr:uid="{1A27F8A1-BDA3-4C84-8FD8-A194CD2218A2}"/>
    <cellStyle name="20% - Accent2 2 3 2 3 5" xfId="2513" xr:uid="{6F9521FF-BB3A-4923-A98E-344802D64EE7}"/>
    <cellStyle name="20% - Accent2 2 3 2 3 5 2" xfId="2514" xr:uid="{FD9F33F1-D001-487B-A930-8CC450FC9295}"/>
    <cellStyle name="20% - Accent2 2 3 2 3 6" xfId="2515" xr:uid="{983831EA-7022-438F-93DA-E812627FA75D}"/>
    <cellStyle name="20% - Accent2 2 3 2 3 7" xfId="2516" xr:uid="{B42A908F-3A8D-4A9C-9AEE-B2DAF3400B07}"/>
    <cellStyle name="20% - Accent2 2 3 2 4" xfId="2517" xr:uid="{CFC2E1AB-BECC-4CA2-9819-A5BC96D68FCE}"/>
    <cellStyle name="20% - Accent2 2 3 2 4 2" xfId="2518" xr:uid="{3FBEB58E-EDB1-4B8C-9632-4FDA3D5A3BB2}"/>
    <cellStyle name="20% - Accent2 2 3 2 4 3" xfId="2519" xr:uid="{63DE8AD2-F17E-4709-95BB-2B5E2C8BFE98}"/>
    <cellStyle name="20% - Accent2 2 3 2 5" xfId="2520" xr:uid="{C9846882-C3A4-4249-89FB-3FFC3D56A1E4}"/>
    <cellStyle name="20% - Accent2 2 3 2 5 2" xfId="2521" xr:uid="{CC0D6CA9-83D9-4469-B338-F877D2DD45CD}"/>
    <cellStyle name="20% - Accent2 2 3 2 6" xfId="2522" xr:uid="{2F058B02-078F-4AFA-84AA-B77B5491150F}"/>
    <cellStyle name="20% - Accent2 2 3 2 6 2" xfId="2523" xr:uid="{DD63ADD1-444A-4366-B27F-064D5532EB07}"/>
    <cellStyle name="20% - Accent2 2 3 2 7" xfId="2524" xr:uid="{C4F02C80-A16B-499C-8158-0B700AE7F425}"/>
    <cellStyle name="20% - Accent2 2 3 3" xfId="2525" xr:uid="{DA455FA2-A7FF-4DE7-A9E2-08BDE76CDA45}"/>
    <cellStyle name="20% - Accent2 2 3 3 2" xfId="2526" xr:uid="{EE6043BF-5CD8-496A-B2F3-1E43C81FD090}"/>
    <cellStyle name="20% - Accent2 2 3 3 2 2" xfId="2527" xr:uid="{87D57FC3-5D28-41F3-9F93-3D0BDD2F8CF9}"/>
    <cellStyle name="20% - Accent2 2 3 3 2 2 2" xfId="2528" xr:uid="{607D179C-61D2-43A5-9E9D-60041DF371D7}"/>
    <cellStyle name="20% - Accent2 2 3 3 2 3" xfId="2529" xr:uid="{8B51D5D3-8BFA-43C0-92F4-3BC5B54AAE6C}"/>
    <cellStyle name="20% - Accent2 2 3 3 2 3 2" xfId="2530" xr:uid="{E6985055-7798-4B57-BFAF-DE6A68E6B0CE}"/>
    <cellStyle name="20% - Accent2 2 3 3 2 4" xfId="2531" xr:uid="{96511EC0-0E90-465D-B341-B8D2CB6647C9}"/>
    <cellStyle name="20% - Accent2 2 3 3 3" xfId="2532" xr:uid="{50CEDD16-9364-42BE-B6F8-F3AEB8FDE6A5}"/>
    <cellStyle name="20% - Accent2 2 3 3 3 2" xfId="2533" xr:uid="{F9C055C0-F5F5-40A8-8A73-C829FB056557}"/>
    <cellStyle name="20% - Accent2 2 3 3 3 3" xfId="2534" xr:uid="{361E022D-1F7A-4508-9B3B-710259998595}"/>
    <cellStyle name="20% - Accent2 2 3 3 4" xfId="2535" xr:uid="{5542E359-FA7F-4B78-9B6D-C9DF42AEFB3F}"/>
    <cellStyle name="20% - Accent2 2 3 3 4 2" xfId="2536" xr:uid="{5CA290B4-F4C6-479F-AEDF-23B72D080B88}"/>
    <cellStyle name="20% - Accent2 2 3 3 5" xfId="2537" xr:uid="{BB4408BA-4857-4DB7-A796-21054630DDA4}"/>
    <cellStyle name="20% - Accent2 2 3 3 5 2" xfId="2538" xr:uid="{ED83A067-D736-414E-8D98-D4168392FC90}"/>
    <cellStyle name="20% - Accent2 2 3 3 5 3" xfId="2539" xr:uid="{096A3B25-B097-4922-AFFA-026C515846CE}"/>
    <cellStyle name="20% - Accent2 2 3 3 6" xfId="2540" xr:uid="{2E55BCB9-0DD5-478E-8900-986B8C626265}"/>
    <cellStyle name="20% - Accent2 2 3 3 7" xfId="2541" xr:uid="{ABC1F221-008A-441D-84D8-7289A405F407}"/>
    <cellStyle name="20% - Accent2 2 3 4" xfId="2542" xr:uid="{70040D13-9917-4ED1-A1EE-D4415A1D189C}"/>
    <cellStyle name="20% - Accent2 2 3 4 2" xfId="2543" xr:uid="{F9F28BAE-7E01-49E4-ABF7-1C9CBF1F6968}"/>
    <cellStyle name="20% - Accent2 2 3 4 3" xfId="2544" xr:uid="{8A6284BC-ED61-461F-9B22-EDE3905A22CD}"/>
    <cellStyle name="20% - Accent2 2 3 4 3 2" xfId="2545" xr:uid="{8998F365-E39B-4D33-9217-75E2F366DD18}"/>
    <cellStyle name="20% - Accent2 2 3 5" xfId="2546" xr:uid="{67E2C2C9-9C76-49DA-B682-D2E12B614C43}"/>
    <cellStyle name="20% - Accent2 2 3 5 2" xfId="2547" xr:uid="{57452114-84E4-4C6F-945C-99AC9300E5EE}"/>
    <cellStyle name="20% - Accent2 2 3 5 3" xfId="2548" xr:uid="{E92AACC5-3F72-468D-99C1-E2AFD411C3B0}"/>
    <cellStyle name="20% - Accent2 2 3 6" xfId="2549" xr:uid="{FD4180C4-BF62-4704-82E8-F37A07C11B5B}"/>
    <cellStyle name="20% - Accent2 2 3 6 2" xfId="2550" xr:uid="{277DC9DF-8F8E-460A-8F36-45EA4B023572}"/>
    <cellStyle name="20% - Accent2 2 3 7" xfId="2551" xr:uid="{E2E2AD8E-F0DE-4D34-B53B-33104A4805D0}"/>
    <cellStyle name="20% - Accent2 2 3 7 2" xfId="2552" xr:uid="{10700CC0-68C0-4375-9673-986DA72EA186}"/>
    <cellStyle name="20% - Accent2 2 3 7 3" xfId="2553" xr:uid="{7BBE0F6C-8E8D-4109-8DD6-D531B477C0C4}"/>
    <cellStyle name="20% - Accent2 2 3 8" xfId="2554" xr:uid="{FB0DC8AC-41F8-4BBF-8E47-5A0C21863338}"/>
    <cellStyle name="20% - Accent2 2 3 9" xfId="2555" xr:uid="{B3161BB2-720B-4F5E-9FC8-67E513B49EE6}"/>
    <cellStyle name="20% - Accent2 2 4" xfId="2556" xr:uid="{EE3D7A0E-AA52-4F16-A0C5-3FCADDD0D532}"/>
    <cellStyle name="20% - Accent2 2 4 2" xfId="2557" xr:uid="{93226D49-9016-4049-8328-7908F8D68BD0}"/>
    <cellStyle name="20% - Accent2 2 4 2 2" xfId="2558" xr:uid="{2765E6DF-1FE5-4A14-9379-3B6C1BEFB395}"/>
    <cellStyle name="20% - Accent2 2 4 2 2 2" xfId="2559" xr:uid="{2B48466D-5194-4A94-8B63-A4045AE2F14E}"/>
    <cellStyle name="20% - Accent2 2 4 2 2 2 2" xfId="2560" xr:uid="{B0F9CEFF-89F7-48AC-82EC-0E1CF29B0371}"/>
    <cellStyle name="20% - Accent2 2 4 2 2 2 2 2" xfId="2561" xr:uid="{1B446086-F689-4BF7-A0E8-0425EDB93626}"/>
    <cellStyle name="20% - Accent2 2 4 2 2 2 3" xfId="2562" xr:uid="{602CFF4A-F605-4B76-8030-A5D28AD963F3}"/>
    <cellStyle name="20% - Accent2 2 4 2 2 2 3 2" xfId="2563" xr:uid="{5218AE4A-06DF-4601-ABA3-CD880939091A}"/>
    <cellStyle name="20% - Accent2 2 4 2 2 2 4" xfId="2564" xr:uid="{354D1CD0-16B4-43A5-8CC4-610DDDD818AD}"/>
    <cellStyle name="20% - Accent2 2 4 2 2 2 4 2" xfId="2565" xr:uid="{0B4F7BB9-D0A6-4433-99DF-44DDEE9C8555}"/>
    <cellStyle name="20% - Accent2 2 4 2 2 2 5" xfId="2566" xr:uid="{E81F3B73-A5ED-47DA-B1A9-2EE4F84A7568}"/>
    <cellStyle name="20% - Accent2 2 4 2 2 2 5 2" xfId="2567" xr:uid="{3F9C2744-94A0-4FBF-9818-0149FB0621AC}"/>
    <cellStyle name="20% - Accent2 2 4 2 2 2 6" xfId="2568" xr:uid="{4A7B4856-EA2D-4D91-9932-9B62EFC31455}"/>
    <cellStyle name="20% - Accent2 2 4 2 2 3" xfId="2569" xr:uid="{7A16A0CD-1C66-40A7-9F99-75D038EEBBCE}"/>
    <cellStyle name="20% - Accent2 2 4 2 2 3 2" xfId="2570" xr:uid="{0076E4E1-E610-4D1F-9A1D-6AFAF72E4A04}"/>
    <cellStyle name="20% - Accent2 2 4 2 2 3 2 2" xfId="2571" xr:uid="{E42ED207-DB6A-4B92-99ED-5D56C975CCDA}"/>
    <cellStyle name="20% - Accent2 2 4 2 2 3 3" xfId="2572" xr:uid="{B5195C77-984D-4A72-8F44-55BC563EE732}"/>
    <cellStyle name="20% - Accent2 2 4 2 2 3 3 2" xfId="2573" xr:uid="{CF164B2F-9E78-4122-9425-3349DBECEC6F}"/>
    <cellStyle name="20% - Accent2 2 4 2 2 3 4" xfId="2574" xr:uid="{E1844B0E-1918-4BDF-BCD5-A40AFDB1FD11}"/>
    <cellStyle name="20% - Accent2 2 4 2 2 3 4 2" xfId="2575" xr:uid="{451EF2A4-93FA-4BC6-95E5-867DECA039FF}"/>
    <cellStyle name="20% - Accent2 2 4 2 2 3 5" xfId="2576" xr:uid="{AAA4662F-C308-4B95-A9A8-F6C2FF36AE8C}"/>
    <cellStyle name="20% - Accent2 2 4 2 2 3 5 2" xfId="2577" xr:uid="{456EB4EF-3982-484C-859D-91F70B4458AD}"/>
    <cellStyle name="20% - Accent2 2 4 2 2 3 6" xfId="2578" xr:uid="{4EBFF7FC-1166-4231-872F-C6F8C3451A61}"/>
    <cellStyle name="20% - Accent2 2 4 2 2 4" xfId="2579" xr:uid="{92CC5B3D-1AFB-450F-BD7A-3C1E4F8D3102}"/>
    <cellStyle name="20% - Accent2 2 4 2 2 4 2" xfId="2580" xr:uid="{0B0A44A5-BC1C-40FF-8C41-21B52A48814E}"/>
    <cellStyle name="20% - Accent2 2 4 2 2 5" xfId="2581" xr:uid="{90928D21-4D5C-43F1-8189-C33A31285C71}"/>
    <cellStyle name="20% - Accent2 2 4 2 2 6" xfId="2582" xr:uid="{2646C449-BE2B-4AD3-9990-71BE27045078}"/>
    <cellStyle name="20% - Accent2 2 4 2 3" xfId="2583" xr:uid="{322E3A69-1CE8-448D-94F7-BF6F3DF6B1DD}"/>
    <cellStyle name="20% - Accent2 2 4 2 3 2" xfId="2584" xr:uid="{477DB20F-F97D-4733-B959-3D33136B0BF8}"/>
    <cellStyle name="20% - Accent2 2 4 2 3 2 2" xfId="2585" xr:uid="{1CB4F0AD-B090-4527-BAFA-077B35136A93}"/>
    <cellStyle name="20% - Accent2 2 4 2 3 3" xfId="2586" xr:uid="{8D48ACA8-CB2A-4EFE-9E6E-55FC5E2819EE}"/>
    <cellStyle name="20% - Accent2 2 4 2 3 3 2" xfId="2587" xr:uid="{745FC27F-93DC-4218-B52C-26305831BE21}"/>
    <cellStyle name="20% - Accent2 2 4 2 3 4" xfId="2588" xr:uid="{56E5A1D2-524D-4F23-859C-4089134619E6}"/>
    <cellStyle name="20% - Accent2 2 4 2 3 4 2" xfId="2589" xr:uid="{40CD220A-2D4A-4771-9497-BF75E34474CE}"/>
    <cellStyle name="20% - Accent2 2 4 2 3 5" xfId="2590" xr:uid="{3A2514EF-41FC-484D-ABBC-530787FF2A32}"/>
    <cellStyle name="20% - Accent2 2 4 2 3 5 2" xfId="2591" xr:uid="{C863C124-2604-4A76-B20D-BA993A94CC81}"/>
    <cellStyle name="20% - Accent2 2 4 2 3 6" xfId="2592" xr:uid="{02788D70-B719-432D-A51F-F1736ACBD8C4}"/>
    <cellStyle name="20% - Accent2 2 4 2 4" xfId="2593" xr:uid="{A882DC02-3DF1-445C-A628-6E63797F7EE2}"/>
    <cellStyle name="20% - Accent2 2 4 2 4 2" xfId="2594" xr:uid="{9A04F029-FF59-4045-83AF-51DB065E84E5}"/>
    <cellStyle name="20% - Accent2 2 4 2 5" xfId="2595" xr:uid="{9055F4AF-2A31-435F-A720-811255793F7B}"/>
    <cellStyle name="20% - Accent2 2 4 2 5 2" xfId="2596" xr:uid="{AEEFB8D2-F186-4D0C-9D53-AA2F9991B7D1}"/>
    <cellStyle name="20% - Accent2 2 4 2 6" xfId="2597" xr:uid="{5738CE51-9E9C-4FD9-8A7F-F784A86D6A32}"/>
    <cellStyle name="20% - Accent2 2 4 2 6 2" xfId="2598" xr:uid="{204C600B-0B64-4D39-B0CB-1955985F3762}"/>
    <cellStyle name="20% - Accent2 2 4 2 7" xfId="2599" xr:uid="{8212506C-36A9-4B8B-924B-5C907F3C65EB}"/>
    <cellStyle name="20% - Accent2 2 4 3" xfId="2600" xr:uid="{7C37FE0F-5952-4EE5-AE8A-F335092070C4}"/>
    <cellStyle name="20% - Accent2 2 4 3 2" xfId="2601" xr:uid="{EEB72C82-6F04-4C4F-A91C-8DE479994EFE}"/>
    <cellStyle name="20% - Accent2 2 4 3 2 2" xfId="2602" xr:uid="{007FBEE1-D658-46E6-94B4-DE52BBD05DD7}"/>
    <cellStyle name="20% - Accent2 2 4 3 2 3" xfId="2603" xr:uid="{8DEFB210-DBA4-47AE-B685-1C834EC9820C}"/>
    <cellStyle name="20% - Accent2 2 4 3 3" xfId="2604" xr:uid="{E8328B3D-8A97-4E44-B7CD-56710EA1BBA2}"/>
    <cellStyle name="20% - Accent2 2 4 3 3 2" xfId="2605" xr:uid="{7E69992E-5EB8-4C6A-AC02-486CD4A95BA3}"/>
    <cellStyle name="20% - Accent2 2 4 4" xfId="2606" xr:uid="{B1FA04A0-8A84-4D2A-81A8-1DBC8DA5A685}"/>
    <cellStyle name="20% - Accent2 2 4 4 2" xfId="2607" xr:uid="{495FAEB2-CDE7-48E0-AB85-62F0F031AE7A}"/>
    <cellStyle name="20% - Accent2 2 4 4 3" xfId="2608" xr:uid="{CE78B4CA-97F9-4628-932C-74E1E0988186}"/>
    <cellStyle name="20% - Accent2 2 4 4 4" xfId="2609" xr:uid="{1103F6BC-83B1-4BF8-977B-0EC769BB7237}"/>
    <cellStyle name="20% - Accent2 2 4 5" xfId="2610" xr:uid="{9FF7D370-DC6A-44BC-8665-58A6701AD298}"/>
    <cellStyle name="20% - Accent2 2 4 5 2" xfId="2611" xr:uid="{501FCB3E-867A-4AAC-B31B-EEBD63C5984B}"/>
    <cellStyle name="20% - Accent2 2 4 6" xfId="2612" xr:uid="{6AD6CD91-0B30-4A4A-A8A4-2321AB12DB1A}"/>
    <cellStyle name="20% - Accent2 2 5" xfId="2613" xr:uid="{53455EC2-E9E1-430B-AF5E-5004EDC081E5}"/>
    <cellStyle name="20% - Accent2 2 5 2" xfId="2614" xr:uid="{DB4D04C9-0FA6-47ED-8B6F-9CD00539877B}"/>
    <cellStyle name="20% - Accent2 2 5 2 2" xfId="2615" xr:uid="{18C3EA08-E707-4421-94A1-33B8C00D209C}"/>
    <cellStyle name="20% - Accent2 2 5 2 2 2" xfId="2616" xr:uid="{7911A066-CC31-4184-AEA0-B5D32356AFBE}"/>
    <cellStyle name="20% - Accent2 2 5 2 2 2 2" xfId="2617" xr:uid="{2EC18691-E927-4CB4-AE5C-0A7DCA109351}"/>
    <cellStyle name="20% - Accent2 2 5 2 2 3" xfId="2618" xr:uid="{AF54CE03-C12D-4125-B2E6-918C2F248320}"/>
    <cellStyle name="20% - Accent2 2 5 2 3" xfId="2619" xr:uid="{FACDFB07-C673-4994-B8DA-6266199E71F8}"/>
    <cellStyle name="20% - Accent2 2 5 2 3 2" xfId="2620" xr:uid="{AFCB1F93-35BD-471A-AA4E-473860B156CB}"/>
    <cellStyle name="20% - Accent2 2 5 2 4" xfId="2621" xr:uid="{288933BB-0D4D-4B49-963A-8D1B51EE78E1}"/>
    <cellStyle name="20% - Accent2 2 5 2 5" xfId="2622" xr:uid="{9E49871E-FAED-4113-9EA0-35F0D9C25F1B}"/>
    <cellStyle name="20% - Accent2 2 5 2 5 2" xfId="2623" xr:uid="{C7EED9BB-E8B5-43CA-AC8B-E055434965AB}"/>
    <cellStyle name="20% - Accent2 2 5 2 5 3" xfId="2624" xr:uid="{19D2CA93-D456-4B30-9E48-21CC393485A4}"/>
    <cellStyle name="20% - Accent2 2 5 2 6" xfId="2625" xr:uid="{06F7FB30-BA26-4D7E-8BB8-BB5D467981DE}"/>
    <cellStyle name="20% - Accent2 2 5 3" xfId="2626" xr:uid="{70E7F162-D486-4E72-969C-E6051C533FCA}"/>
    <cellStyle name="20% - Accent2 2 5 3 2" xfId="2627" xr:uid="{F705D537-0B85-4681-B722-663F80F33789}"/>
    <cellStyle name="20% - Accent2 2 5 3 2 2" xfId="2628" xr:uid="{01C062E7-13E4-4525-960B-073827E11BB2}"/>
    <cellStyle name="20% - Accent2 2 5 3 3" xfId="2629" xr:uid="{0E130279-DB5A-4E4F-A082-110181D21E16}"/>
    <cellStyle name="20% - Accent2 2 5 3 3 2" xfId="2630" xr:uid="{D45FF79D-9A5D-4AB1-A17C-163BF64063F6}"/>
    <cellStyle name="20% - Accent2 2 5 3 4" xfId="2631" xr:uid="{3A0C432B-1B73-44E7-A189-CE101091279C}"/>
    <cellStyle name="20% - Accent2 2 5 3 4 2" xfId="2632" xr:uid="{2E812962-1FFB-41A3-B038-81305F02DA6A}"/>
    <cellStyle name="20% - Accent2 2 5 3 5" xfId="2633" xr:uid="{8C226030-5E14-42D7-9A85-596B90D9E14F}"/>
    <cellStyle name="20% - Accent2 2 5 3 5 2" xfId="2634" xr:uid="{E97678ED-D9C2-43B3-822D-5D79AB2609E9}"/>
    <cellStyle name="20% - Accent2 2 5 3 6" xfId="2635" xr:uid="{BEA2F0FC-534F-45EF-A9E7-76419634F247}"/>
    <cellStyle name="20% - Accent2 2 5 4" xfId="2636" xr:uid="{3A08C737-347C-493E-8451-749384A7C6AB}"/>
    <cellStyle name="20% - Accent2 2 5 4 2" xfId="2637" xr:uid="{8E088FFD-84E4-4FDC-8CFE-EE92078B2625}"/>
    <cellStyle name="20% - Accent2 2 5 5" xfId="2638" xr:uid="{561B7BA7-7C47-47B1-BC4C-ECAA24125147}"/>
    <cellStyle name="20% - Accent2 2 5 6" xfId="2639" xr:uid="{95499DE8-AF38-48E6-9DB2-5B57AE94E626}"/>
    <cellStyle name="20% - Accent2 2 6" xfId="2640" xr:uid="{05561084-9FDE-4051-8BCC-0726E197D419}"/>
    <cellStyle name="20% - Accent2 2 6 2" xfId="2641" xr:uid="{AE65AE5C-D7F9-4311-AE84-AE214CEEFC86}"/>
    <cellStyle name="20% - Accent2 2 6 2 2" xfId="2642" xr:uid="{F561EB26-213C-454D-B326-2C770BA49E9B}"/>
    <cellStyle name="20% - Accent2 2 6 2 2 2" xfId="2643" xr:uid="{D1700E87-EDE3-4DE4-8E74-AC745ED1A40F}"/>
    <cellStyle name="20% - Accent2 2 6 2 3" xfId="2644" xr:uid="{105E0E6D-7ACA-4616-A7CA-0F9CB2BF7FFE}"/>
    <cellStyle name="20% - Accent2 2 6 3" xfId="2645" xr:uid="{0113DE13-1662-4F57-8751-3EBEDC5B48EF}"/>
    <cellStyle name="20% - Accent2 2 6 3 2" xfId="2646" xr:uid="{F376CF2A-B3C9-440A-B4C1-74F2E9958D5B}"/>
    <cellStyle name="20% - Accent2 2 6 4" xfId="2647" xr:uid="{986B2CC5-9F9C-4C3B-A31C-BEEBDDDFBD56}"/>
    <cellStyle name="20% - Accent2 2 6 5" xfId="2648" xr:uid="{9AE2C455-11AF-4301-AEE3-2FA4FAAAF3F6}"/>
    <cellStyle name="20% - Accent2 2 6 5 2" xfId="2649" xr:uid="{33FA0DFB-C8C2-47D9-916E-EF8448113B48}"/>
    <cellStyle name="20% - Accent2 2 6 5 3" xfId="2650" xr:uid="{640273C1-925E-4006-A091-7DC4049D8E79}"/>
    <cellStyle name="20% - Accent2 2 6 6" xfId="2651" xr:uid="{E891DD34-2940-4380-819D-A2B5E6BB866C}"/>
    <cellStyle name="20% - Accent2 2 7" xfId="2652" xr:uid="{45207DDE-50AC-4BFD-93BC-99654A93B82E}"/>
    <cellStyle name="20% - Accent2 2 7 2" xfId="2653" xr:uid="{BBFFDF56-AD4E-430B-8862-3908C6635A2A}"/>
    <cellStyle name="20% - Accent2 2 7 3" xfId="2654" xr:uid="{53E633D5-8A4D-46FD-BC28-F030FF001D81}"/>
    <cellStyle name="20% - Accent2 2 8" xfId="2655" xr:uid="{DEA01F39-8E91-459D-80D8-7258AB751CC3}"/>
    <cellStyle name="20% - Accent2 2 8 2" xfId="2656" xr:uid="{28E280C8-1E36-4496-999C-713C6D9A73C6}"/>
    <cellStyle name="20% - Accent2 2 9" xfId="2657" xr:uid="{BB40979D-88D8-45DD-88B0-B83899C4817C}"/>
    <cellStyle name="20% - Accent2 2 9 2" xfId="2658" xr:uid="{0D6C9D5D-653E-41E9-9D8B-0A6A530CC292}"/>
    <cellStyle name="20% - Accent2 3" xfId="2659" xr:uid="{E3594651-921D-40CA-8DD9-4BA1B57CBE51}"/>
    <cellStyle name="20% - Accent2 3 2" xfId="2660" xr:uid="{5F90BF4F-EBEA-47CD-BC9F-4E452327295A}"/>
    <cellStyle name="20% - Accent2 3 2 2" xfId="2661" xr:uid="{00BC1FD5-7552-4F91-89C3-02BCB68F8E02}"/>
    <cellStyle name="20% - Accent2 3 2 2 2" xfId="2662" xr:uid="{2FDE867D-D34F-49A5-AFE4-BEC5040FD43D}"/>
    <cellStyle name="20% - Accent2 3 2 2 2 2" xfId="2663" xr:uid="{C57BA910-79ED-4A5E-82B7-9BDAE414656C}"/>
    <cellStyle name="20% - Accent2 3 2 2 2 2 2" xfId="2664" xr:uid="{236CEC6C-3B94-4059-B17E-A128B836BA51}"/>
    <cellStyle name="20% - Accent2 3 2 2 2 3" xfId="2665" xr:uid="{FA73B65B-2DEB-40D8-BEA7-25F4A772387D}"/>
    <cellStyle name="20% - Accent2 3 2 2 3" xfId="2666" xr:uid="{C911EA59-5C59-4594-9E61-E888F7FC61F3}"/>
    <cellStyle name="20% - Accent2 3 2 2 3 2" xfId="2667" xr:uid="{FE72A2F8-3E36-4533-B7EE-4903EC0E1F8C}"/>
    <cellStyle name="20% - Accent2 3 2 2 4" xfId="2668" xr:uid="{648D6AD8-F16D-496A-A55B-A34002BC16A3}"/>
    <cellStyle name="20% - Accent2 3 2 2 5" xfId="2669" xr:uid="{02E49B11-5685-4AF4-B5FF-77E0C335C369}"/>
    <cellStyle name="20% - Accent2 3 2 2 5 2" xfId="2670" xr:uid="{1C42822D-4528-4989-8869-03BACB692D01}"/>
    <cellStyle name="20% - Accent2 3 2 2 5 3" xfId="2671" xr:uid="{05E4EFCE-8CDF-4AE6-BD03-D3C67C33467B}"/>
    <cellStyle name="20% - Accent2 3 2 2 6" xfId="2672" xr:uid="{B0B3F7FF-E683-45F2-BCC2-2D2743361523}"/>
    <cellStyle name="20% - Accent2 3 2 3" xfId="2673" xr:uid="{63A5D6BB-009A-485B-8E08-D0EA2D3B3344}"/>
    <cellStyle name="20% - Accent2 3 2 3 2" xfId="2674" xr:uid="{D8D02814-0C03-4C17-9AA6-7311944AA595}"/>
    <cellStyle name="20% - Accent2 3 2 3 2 2" xfId="2675" xr:uid="{A5244E12-5F9E-4170-A9CC-1164EEACC677}"/>
    <cellStyle name="20% - Accent2 3 2 3 3" xfId="2676" xr:uid="{90BECFB5-432E-4BD0-99E5-CCD4D6EFE55F}"/>
    <cellStyle name="20% - Accent2 3 2 3 3 2" xfId="2677" xr:uid="{525284B0-E3E4-4E41-A64D-C2F99D529168}"/>
    <cellStyle name="20% - Accent2 3 2 3 4" xfId="2678" xr:uid="{CB97E385-8CD5-446E-82D7-2EB6EDF45D50}"/>
    <cellStyle name="20% - Accent2 3 2 3 4 2" xfId="2679" xr:uid="{035BD630-3173-4215-85AE-93D8965FDFCB}"/>
    <cellStyle name="20% - Accent2 3 2 3 5" xfId="2680" xr:uid="{C0D99086-DF57-4AFA-9F42-C68B72BC846C}"/>
    <cellStyle name="20% - Accent2 3 2 3 5 2" xfId="2681" xr:uid="{61EFE975-24BF-4887-B93E-7558534A157B}"/>
    <cellStyle name="20% - Accent2 3 2 3 6" xfId="2682" xr:uid="{697F6ED1-A268-48E7-B5C2-3FA6877CE6B1}"/>
    <cellStyle name="20% - Accent2 3 2 4" xfId="2683" xr:uid="{8DFE35C7-60EA-43C0-884E-E7EA11B50EE0}"/>
    <cellStyle name="20% - Accent2 3 2 4 2" xfId="2684" xr:uid="{54E437AE-1121-4D2A-82E0-4FF1EDB2B990}"/>
    <cellStyle name="20% - Accent2 3 2 5" xfId="2685" xr:uid="{6E646B43-93AB-48FF-9BB1-91586B0130E4}"/>
    <cellStyle name="20% - Accent2 3 2 6" xfId="2686" xr:uid="{94170204-4AAC-45A3-BCA8-76436D9A40A7}"/>
    <cellStyle name="20% - Accent2 3 3" xfId="2687" xr:uid="{17A0C1D2-8530-43E9-9420-60916D549965}"/>
    <cellStyle name="20% - Accent2 3 3 2" xfId="2688" xr:uid="{DC3D254C-6BD2-428E-8CF5-F71CFE601130}"/>
    <cellStyle name="20% - Accent2 3 3 2 2" xfId="2689" xr:uid="{6F786283-E4C9-4CEF-ACCE-03B72F1BB7EC}"/>
    <cellStyle name="20% - Accent2 3 3 2 2 2" xfId="2690" xr:uid="{7223C606-C81A-499E-8202-CC0FCF5E4D0B}"/>
    <cellStyle name="20% - Accent2 3 3 2 3" xfId="2691" xr:uid="{D829D035-5C3D-49A4-8EAE-5FE60A8BD0CF}"/>
    <cellStyle name="20% - Accent2 3 3 3" xfId="2692" xr:uid="{9EA43DCF-495C-4DD0-A760-30B9F095F438}"/>
    <cellStyle name="20% - Accent2 3 3 3 2" xfId="2693" xr:uid="{3C9DB9F6-16BD-4155-A45E-55D326E29CF0}"/>
    <cellStyle name="20% - Accent2 3 3 4" xfId="2694" xr:uid="{8FA13D5C-48F7-4E70-BBAB-96C23627385B}"/>
    <cellStyle name="20% - Accent2 3 3 5" xfId="2695" xr:uid="{5EADAB95-FB37-4ECD-8A75-84BBAE3A797E}"/>
    <cellStyle name="20% - Accent2 3 3 5 2" xfId="2696" xr:uid="{0D1DB0D1-CEF3-453C-B442-A972BC16DEF0}"/>
    <cellStyle name="20% - Accent2 3 3 5 3" xfId="2697" xr:uid="{CD4EA315-E729-463C-8B56-984077CDAC44}"/>
    <cellStyle name="20% - Accent2 3 3 6" xfId="2698" xr:uid="{2DE201DE-6F77-4019-A45A-456C6E275611}"/>
    <cellStyle name="20% - Accent2 3 4" xfId="2699" xr:uid="{F9CCE95C-CDE5-4D32-BB46-B3C7538E9CA7}"/>
    <cellStyle name="20% - Accent2 3 4 2" xfId="2700" xr:uid="{DF17BFBE-C3FE-48B2-9C4E-B8A4D25E24CB}"/>
    <cellStyle name="20% - Accent2 3 4 3" xfId="2701" xr:uid="{CA628AC2-B560-4D18-94D9-D5EC171E492E}"/>
    <cellStyle name="20% - Accent2 3 5" xfId="2702" xr:uid="{42DFD8C8-D5C8-40E2-BD9C-048D162A623D}"/>
    <cellStyle name="20% - Accent2 3 5 2" xfId="2703" xr:uid="{FA9D78BF-F209-4DFE-8790-6531321C4770}"/>
    <cellStyle name="20% - Accent2 3 6" xfId="2704" xr:uid="{16654C5A-EA3C-4B65-B9BE-4EB0A42F5FB6}"/>
    <cellStyle name="20% - Accent2 3 7" xfId="2705" xr:uid="{FE094E1C-37F2-4F79-A8EE-B1880B57332D}"/>
    <cellStyle name="20% - Accent2 3 7 2" xfId="2706" xr:uid="{D31A0457-3F56-4ACA-A9DE-959A10E908BD}"/>
    <cellStyle name="20% - Accent2 3 7 3" xfId="2707" xr:uid="{5789869C-F914-4F79-812C-3239E96273AC}"/>
    <cellStyle name="20% - Accent2 3 8" xfId="2708" xr:uid="{7A755CE1-00CF-453C-BC42-ECF4BC02F787}"/>
    <cellStyle name="20% - Accent2 4" xfId="2709" xr:uid="{84539774-F5F1-4C5E-9BC9-08593A8EF9D4}"/>
    <cellStyle name="20% - Accent2 4 2" xfId="2710" xr:uid="{B29AF8FE-FF59-42E8-8B41-C41FB00BD4B2}"/>
    <cellStyle name="20% - Accent2 4 2 2" xfId="2711" xr:uid="{EA606415-7F5A-4FD7-8561-E504748A997C}"/>
    <cellStyle name="20% - Accent2 4 2 2 2" xfId="2712" xr:uid="{5B4BAE9B-DF4F-4B66-93F1-105AFD8797BD}"/>
    <cellStyle name="20% - Accent2 4 2 2 2 2" xfId="2713" xr:uid="{24061F58-F7E1-43C5-98A0-0F35D76DDC79}"/>
    <cellStyle name="20% - Accent2 4 2 2 2 2 2" xfId="2714" xr:uid="{95CF531F-514C-4495-AD89-EE3B091A44F2}"/>
    <cellStyle name="20% - Accent2 4 2 2 2 3" xfId="2715" xr:uid="{57F5F2FA-1393-46D8-8161-CBF18EDB385D}"/>
    <cellStyle name="20% - Accent2 4 2 2 2 3 2" xfId="2716" xr:uid="{F3B90A9A-F3F0-45E4-B9B9-5994C4A73E8E}"/>
    <cellStyle name="20% - Accent2 4 2 2 2 4" xfId="2717" xr:uid="{7F7C6F6C-3B49-4907-8344-4169DCF86112}"/>
    <cellStyle name="20% - Accent2 4 2 2 2 4 2" xfId="2718" xr:uid="{4ABADC44-A688-4C32-B0D4-3189EC3D2AE2}"/>
    <cellStyle name="20% - Accent2 4 2 2 2 5" xfId="2719" xr:uid="{14D7322F-44C2-47DA-8C18-F3F3D80548D3}"/>
    <cellStyle name="20% - Accent2 4 2 2 2 5 2" xfId="2720" xr:uid="{3A9A1594-49D6-49D9-AB25-8BF11A193D2E}"/>
    <cellStyle name="20% - Accent2 4 2 2 2 6" xfId="2721" xr:uid="{F3489575-B9A9-4FC7-AE0F-7053012C6FBD}"/>
    <cellStyle name="20% - Accent2 4 2 2 3" xfId="2722" xr:uid="{2D5CCABB-7B64-44FC-99E2-A10AED8A21F5}"/>
    <cellStyle name="20% - Accent2 4 2 2 3 2" xfId="2723" xr:uid="{A088A576-D99C-4FB8-8145-67073707F011}"/>
    <cellStyle name="20% - Accent2 4 2 2 3 2 2" xfId="2724" xr:uid="{E32F0003-06A2-4E74-8FB1-DD68C33C354F}"/>
    <cellStyle name="20% - Accent2 4 2 2 3 3" xfId="2725" xr:uid="{8BC42D89-13FC-43FA-866D-7F46661381FF}"/>
    <cellStyle name="20% - Accent2 4 2 2 3 3 2" xfId="2726" xr:uid="{23644322-7AAB-409C-89F0-DD1561BD3CF2}"/>
    <cellStyle name="20% - Accent2 4 2 2 3 4" xfId="2727" xr:uid="{CA371B28-A96B-44FA-90C4-007D8F7E8795}"/>
    <cellStyle name="20% - Accent2 4 2 2 3 4 2" xfId="2728" xr:uid="{2F9CF8B8-F44E-44EE-9275-260A68765E09}"/>
    <cellStyle name="20% - Accent2 4 2 2 3 5" xfId="2729" xr:uid="{A5F7ACBA-673F-4C9E-A42B-A73FE2170213}"/>
    <cellStyle name="20% - Accent2 4 2 2 3 5 2" xfId="2730" xr:uid="{06B02E2A-D6E1-4ED6-9813-81DC3ED8310B}"/>
    <cellStyle name="20% - Accent2 4 2 2 3 6" xfId="2731" xr:uid="{A91B82FA-6D43-4206-B5AC-969ABA28012E}"/>
    <cellStyle name="20% - Accent2 4 2 2 4" xfId="2732" xr:uid="{C4902BA1-E2A8-4076-A8A5-CE4E8279088E}"/>
    <cellStyle name="20% - Accent2 4 2 2 4 2" xfId="2733" xr:uid="{D30665E5-ECA1-45F1-9B6E-81B25557869C}"/>
    <cellStyle name="20% - Accent2 4 2 2 5" xfId="2734" xr:uid="{9653C9B6-79F5-4627-B289-9AB6E9409399}"/>
    <cellStyle name="20% - Accent2 4 2 2 6" xfId="2735" xr:uid="{D23ABEB1-1CF7-4935-AF7E-AD4BA2B18153}"/>
    <cellStyle name="20% - Accent2 4 2 3" xfId="2736" xr:uid="{85AD8C83-DE77-4F4A-9C0F-1AD32A8BD646}"/>
    <cellStyle name="20% - Accent2 4 2 3 2" xfId="2737" xr:uid="{E88FB6DE-C7A1-4343-ADF9-5F1ADDC68367}"/>
    <cellStyle name="20% - Accent2 4 2 3 2 2" xfId="2738" xr:uid="{FD6F7CFC-270D-4945-9E2E-1AB275CF1205}"/>
    <cellStyle name="20% - Accent2 4 2 3 3" xfId="2739" xr:uid="{32065D8C-46FC-43A6-B2E0-32D8E5F2B155}"/>
    <cellStyle name="20% - Accent2 4 2 3 3 2" xfId="2740" xr:uid="{CCBC0164-2464-42AB-BF52-1E638D9F9D10}"/>
    <cellStyle name="20% - Accent2 4 2 3 4" xfId="2741" xr:uid="{5327F4F7-2933-44DF-9C22-F39FDDBE29AB}"/>
    <cellStyle name="20% - Accent2 4 2 3 4 2" xfId="2742" xr:uid="{574BBE64-6C42-4AE0-9FE3-D4237C41DBBE}"/>
    <cellStyle name="20% - Accent2 4 2 3 5" xfId="2743" xr:uid="{DFCC0903-7E3A-4A77-BE03-70E18C71FA02}"/>
    <cellStyle name="20% - Accent2 4 2 3 5 2" xfId="2744" xr:uid="{86E5F976-E348-4A8D-ACDA-0A1768A0DEB4}"/>
    <cellStyle name="20% - Accent2 4 2 3 6" xfId="2745" xr:uid="{FD272FA8-D351-45E8-8159-7342C7EABE61}"/>
    <cellStyle name="20% - Accent2 4 2 4" xfId="2746" xr:uid="{D14AECBC-87F3-4772-A589-539A12CFB859}"/>
    <cellStyle name="20% - Accent2 4 2 4 2" xfId="2747" xr:uid="{515FB1D4-8B74-43F2-AC02-1704D24285CF}"/>
    <cellStyle name="20% - Accent2 4 2 5" xfId="2748" xr:uid="{02273451-EC0F-4E58-A201-6921C88E956E}"/>
    <cellStyle name="20% - Accent2 4 2 5 2" xfId="2749" xr:uid="{0105DE18-37B4-4B3B-A744-3BC7A951B3F7}"/>
    <cellStyle name="20% - Accent2 4 2 6" xfId="2750" xr:uid="{5D0EE97C-CE06-4DFA-9EF8-85DDA4B7D4A2}"/>
    <cellStyle name="20% - Accent2 4 2 6 2" xfId="2751" xr:uid="{04367545-5C3B-4C2C-948F-AA48FF79FB27}"/>
    <cellStyle name="20% - Accent2 4 2 7" xfId="2752" xr:uid="{3FD3B919-4C70-452B-A99F-3E201915B6B4}"/>
    <cellStyle name="20% - Accent2 4 3" xfId="2753" xr:uid="{F5E9FCD2-CCAA-4657-A7F8-2428B0E6FC16}"/>
    <cellStyle name="20% - Accent2 4 3 2" xfId="2754" xr:uid="{8455FEEA-9BFB-4CFF-9244-AB3F9A228E57}"/>
    <cellStyle name="20% - Accent2 4 3 2 2" xfId="2755" xr:uid="{F5372D75-8468-4402-B2A5-72C485C3A4F2}"/>
    <cellStyle name="20% - Accent2 4 3 2 3" xfId="2756" xr:uid="{0FF5CB97-671A-4A1C-AB28-11F1ED96BF34}"/>
    <cellStyle name="20% - Accent2 4 3 3" xfId="2757" xr:uid="{521A8D4E-60D9-4B5A-8C0C-1CF9CA069047}"/>
    <cellStyle name="20% - Accent2 4 3 3 2" xfId="2758" xr:uid="{67A08197-D860-4982-B62F-AA7D0C8671D0}"/>
    <cellStyle name="20% - Accent2 4 4" xfId="2759" xr:uid="{5862039B-B9AD-423A-9C1C-44280244BBF7}"/>
    <cellStyle name="20% - Accent2 4 4 2" xfId="2760" xr:uid="{9D6C12AE-9B8A-4372-A537-40E8B4D965F3}"/>
    <cellStyle name="20% - Accent2 4 4 3" xfId="2761" xr:uid="{586AAB24-34B5-468F-B614-5555CB693EB6}"/>
    <cellStyle name="20% - Accent2 4 4 4" xfId="2762" xr:uid="{A58C6FA1-AAD8-46F9-A039-AD856B3DD1C6}"/>
    <cellStyle name="20% - Accent2 4 5" xfId="2763" xr:uid="{40B507B0-9786-4320-90C9-5944AB58BF63}"/>
    <cellStyle name="20% - Accent2 4 5 2" xfId="2764" xr:uid="{FC7E94BE-A26B-4154-90AA-CD78F366BEE6}"/>
    <cellStyle name="20% - Accent2 4 6" xfId="2765" xr:uid="{B856B638-C658-4F2E-B74C-A662A7708BB0}"/>
    <cellStyle name="20% - Accent2 5" xfId="2766" xr:uid="{AD9A063D-39E4-4550-A5C4-20D0938A9047}"/>
    <cellStyle name="20% - Accent2 5 2" xfId="2767" xr:uid="{EFF906EE-AFD8-42BF-AAEF-D10A32E1351E}"/>
    <cellStyle name="20% - Accent2 5 2 2" xfId="2768" xr:uid="{1241FDC1-22E7-4EF0-83C4-FEA4B043FD9A}"/>
    <cellStyle name="20% - Accent2 5 2 2 2" xfId="2769" xr:uid="{5A1BB5D7-BD2C-4A39-9263-2CEBC7B9F0EF}"/>
    <cellStyle name="20% - Accent2 5 2 2 2 2" xfId="2770" xr:uid="{FDC1B2D6-F9BC-44A9-AB7D-E94E3F08E142}"/>
    <cellStyle name="20% - Accent2 5 2 2 3" xfId="2771" xr:uid="{A6977BB1-E471-458C-9BD9-FC4AAE4D3876}"/>
    <cellStyle name="20% - Accent2 5 2 2 3 2" xfId="2772" xr:uid="{6D157660-1945-41D5-A717-BB3CAB627F17}"/>
    <cellStyle name="20% - Accent2 5 2 2 4" xfId="2773" xr:uid="{DAF68834-7DA9-4570-A0B5-9D1F14C822F2}"/>
    <cellStyle name="20% - Accent2 5 2 3" xfId="2774" xr:uid="{6CF45822-5E92-4326-8CFE-88D4FB5DC617}"/>
    <cellStyle name="20% - Accent2 5 2 3 2" xfId="2775" xr:uid="{DBB7D78F-A7CF-46D1-B2F5-F068FC0326A3}"/>
    <cellStyle name="20% - Accent2 5 2 3 3" xfId="2776" xr:uid="{FB5A5113-CD2D-4A91-869D-99C02AC6A0C5}"/>
    <cellStyle name="20% - Accent2 5 2 4" xfId="2777" xr:uid="{98298D45-3D1D-4B60-93BA-4BAFD8CA4D49}"/>
    <cellStyle name="20% - Accent2 5 2 4 2" xfId="2778" xr:uid="{BBFC2E83-6149-4B42-AFB1-9923D42D1F71}"/>
    <cellStyle name="20% - Accent2 5 2 5" xfId="2779" xr:uid="{DFACF8E4-A019-42CC-AB44-EE567312CFB6}"/>
    <cellStyle name="20% - Accent2 5 2 5 2" xfId="2780" xr:uid="{F043903F-AA04-4204-B562-199BB54C9322}"/>
    <cellStyle name="20% - Accent2 5 2 5 3" xfId="2781" xr:uid="{AD4E1055-5585-4AB6-B4A3-099E0A50776A}"/>
    <cellStyle name="20% - Accent2 5 2 6" xfId="2782" xr:uid="{857CBBA3-7A7D-4ED1-806E-8FC74DD9A479}"/>
    <cellStyle name="20% - Accent2 5 2 7" xfId="2783" xr:uid="{A3024BBA-CBF4-4FCB-A801-0927C89C9E2A}"/>
    <cellStyle name="20% - Accent2 5 3" xfId="2784" xr:uid="{DB9A0957-0A7E-4764-8CD6-74ACC3040FFA}"/>
    <cellStyle name="20% - Accent2 5 3 2" xfId="2785" xr:uid="{43E5A7C2-9354-41EB-983D-E12884DA7895}"/>
    <cellStyle name="20% - Accent2 5 3 2 2" xfId="2786" xr:uid="{596F836F-58A1-45D6-92C7-B721916DA830}"/>
    <cellStyle name="20% - Accent2 5 3 2 3" xfId="2787" xr:uid="{81B90A1D-02A7-470A-8271-A9CC868BE7C1}"/>
    <cellStyle name="20% - Accent2 5 3 3" xfId="2788" xr:uid="{9D0C6B04-ADA0-427B-AE76-1695CE1250F5}"/>
    <cellStyle name="20% - Accent2 5 3 3 2" xfId="2789" xr:uid="{F01C6A1A-36B8-4D13-B5E5-258CACFBADC2}"/>
    <cellStyle name="20% - Accent2 5 3 3 3" xfId="2790" xr:uid="{8B66FA15-90C9-4888-971E-8035AA2EB781}"/>
    <cellStyle name="20% - Accent2 5 3 4" xfId="2791" xr:uid="{7CBA6007-5013-45FB-89B8-37B77719E138}"/>
    <cellStyle name="20% - Accent2 5 3 4 2" xfId="2792" xr:uid="{97D39B9E-BD34-4DFC-A9DD-F1EC9E3266C3}"/>
    <cellStyle name="20% - Accent2 5 3 4 3" xfId="2793" xr:uid="{3024F344-D3DF-4F82-AD6C-F8A96B610C4F}"/>
    <cellStyle name="20% - Accent2 5 3 5" xfId="2794" xr:uid="{42FBC6F4-6FC2-4489-A5BC-E67BA5747CEB}"/>
    <cellStyle name="20% - Accent2 5 3 5 2" xfId="2795" xr:uid="{3B9B4203-F822-4535-9CF9-FFC0DCF1D9E0}"/>
    <cellStyle name="20% - Accent2 5 3 6" xfId="2796" xr:uid="{DE86F437-74D3-4F69-9966-34EEB6E8C462}"/>
    <cellStyle name="20% - Accent2 5 3 7" xfId="2797" xr:uid="{495F84A6-9B5A-4AF6-A241-0969381E1347}"/>
    <cellStyle name="20% - Accent2 5 4" xfId="2798" xr:uid="{22838925-0224-4DB2-8584-C7808B54E0FF}"/>
    <cellStyle name="20% - Accent2 5 4 2" xfId="2799" xr:uid="{AF98ABE0-5EA0-498E-8752-26FD2D5500A1}"/>
    <cellStyle name="20% - Accent2 5 4 3" xfId="2800" xr:uid="{516A7975-8AB7-443E-86DA-E2F9EA0FDC6B}"/>
    <cellStyle name="20% - Accent2 5 5" xfId="2801" xr:uid="{E6CD35F2-FB85-41A1-9268-65962155421C}"/>
    <cellStyle name="20% - Accent2 5 5 2" xfId="2802" xr:uid="{386AE1D6-B61C-4639-80E2-37876743CAC1}"/>
    <cellStyle name="20% - Accent2 5 6" xfId="2803" xr:uid="{61466AF0-E3FA-4FE4-85B1-DA8527EB686F}"/>
    <cellStyle name="20% - Accent2 5 6 2" xfId="2804" xr:uid="{9910DF8D-9B93-450F-A51F-B6C9256B3BA5}"/>
    <cellStyle name="20% - Accent2 5 7" xfId="2805" xr:uid="{46488386-13DF-4D1B-8979-0D4EB33DADDF}"/>
    <cellStyle name="20% - Accent2 6" xfId="2806" xr:uid="{7BB8C1E3-A4F6-43BC-8F58-3213A80E8BCF}"/>
    <cellStyle name="20% - Accent2 6 2" xfId="2807" xr:uid="{E8DCAB27-A8DB-424B-AC8F-CD8CE6242C85}"/>
    <cellStyle name="20% - Accent2 6 2 2" xfId="2808" xr:uid="{B23977D2-92E6-4960-9D12-55F0E7AC9646}"/>
    <cellStyle name="20% - Accent2 6 2 2 2" xfId="2809" xr:uid="{CDCFA4A4-713E-4546-ADDD-22C8E069DD11}"/>
    <cellStyle name="20% - Accent2 6 2 2 3" xfId="2810" xr:uid="{11EBC37E-0502-452E-A598-BCC5EB1AB71C}"/>
    <cellStyle name="20% - Accent2 6 2 3" xfId="2811" xr:uid="{48818612-46AE-4E6C-A81B-6C6EFC2DE257}"/>
    <cellStyle name="20% - Accent2 6 2 3 2" xfId="2812" xr:uid="{43437DE6-D6BE-470D-9649-2AB401060372}"/>
    <cellStyle name="20% - Accent2 6 2 4" xfId="2813" xr:uid="{59D89F6E-A479-49EF-A910-0574C04D7103}"/>
    <cellStyle name="20% - Accent2 6 2 5" xfId="2814" xr:uid="{548E2EAE-2AF5-4547-B343-F73FC90623F1}"/>
    <cellStyle name="20% - Accent2 6 3" xfId="2815" xr:uid="{894B6642-E27A-4F47-A465-3BE64B28E00E}"/>
    <cellStyle name="20% - Accent2 6 3 2" xfId="2816" xr:uid="{EEE57232-F889-4E57-8FA9-CFD6F4C0C2C8}"/>
    <cellStyle name="20% - Accent2 6 3 2 2" xfId="2817" xr:uid="{A037CD84-6FA0-417F-9F8B-3C7676F0BDEF}"/>
    <cellStyle name="20% - Accent2 6 3 3" xfId="2818" xr:uid="{C409E8E2-4C65-4B3E-80BA-ECAA3A735895}"/>
    <cellStyle name="20% - Accent2 6 3 3 2" xfId="2819" xr:uid="{7AC8F7FA-C463-4F0F-A350-AFBE914E0B5D}"/>
    <cellStyle name="20% - Accent2 6 3 4" xfId="2820" xr:uid="{8E0F83E8-40DD-40A2-A06F-F1D7FB7D70E5}"/>
    <cellStyle name="20% - Accent2 6 4" xfId="2821" xr:uid="{EE88D6BB-40DD-4DD1-8D57-399CA200DE23}"/>
    <cellStyle name="20% - Accent2 6 4 2" xfId="2822" xr:uid="{F3FDB868-F746-41AA-BC42-D7F3594FC55E}"/>
    <cellStyle name="20% - Accent2 6 4 3" xfId="2823" xr:uid="{B84D1DF8-F921-421F-9590-46A5B71C4DBD}"/>
    <cellStyle name="20% - Accent2 6 5" xfId="2824" xr:uid="{A74ECE90-D137-4BDF-A4B3-6CC5CF5F218C}"/>
    <cellStyle name="20% - Accent2 6 5 2" xfId="2825" xr:uid="{34188101-9020-4AD8-BE5D-E147B021911F}"/>
    <cellStyle name="20% - Accent2 6 6" xfId="2826" xr:uid="{22372CB9-88D3-48B7-B56A-08010A088FB2}"/>
    <cellStyle name="20% - Accent2 6 6 2" xfId="2827" xr:uid="{62A6608B-99FD-41E5-AEE0-843031B0CB54}"/>
    <cellStyle name="20% - Accent2 6 6 3" xfId="2828" xr:uid="{3D8CA148-B6F3-462D-9E01-DC17CBA73052}"/>
    <cellStyle name="20% - Accent2 6 7" xfId="2829" xr:uid="{7EF8E722-FB72-4554-8B85-710EAA0DEF5A}"/>
    <cellStyle name="20% - Accent2 6 8" xfId="2830" xr:uid="{86CBBC2A-3D28-4C64-967D-C4FADD000000}"/>
    <cellStyle name="20% - Accent2 7" xfId="2831" xr:uid="{C6721282-5A73-4F12-BA33-27622E479B98}"/>
    <cellStyle name="20% - Accent2 7 2" xfId="2832" xr:uid="{37A7DEC9-11E9-4FAA-90AA-13A8EC0BF655}"/>
    <cellStyle name="20% - Accent2 7 2 2" xfId="2833" xr:uid="{04C5E657-712A-45A2-AA3F-1047A44B75FE}"/>
    <cellStyle name="20% - Accent2 7 2 3" xfId="2834" xr:uid="{39B6D71A-D53D-4DB6-8C7B-609537583628}"/>
    <cellStyle name="20% - Accent2 7 3" xfId="2835" xr:uid="{EBF74817-4284-4AEE-BAC2-E7BC8F51E530}"/>
    <cellStyle name="20% - Accent2 7 3 2" xfId="2836" xr:uid="{58F16B71-D78E-4695-B13F-B8F3345BD04A}"/>
    <cellStyle name="20% - Accent2 8" xfId="2837" xr:uid="{26FC527F-2705-4037-BBD3-B022E6CA89D0}"/>
    <cellStyle name="20% - Accent2 8 2" xfId="2838" xr:uid="{267D181A-9421-4B42-A89C-FCB2BFD9CE25}"/>
    <cellStyle name="20% - Accent2 8 2 2" xfId="2839" xr:uid="{50FE4DB5-1A52-42B6-AA94-8CB1565A200E}"/>
    <cellStyle name="20% - Accent2 8 2 3" xfId="2840" xr:uid="{E8644574-BA08-4802-9C0D-99185982CED2}"/>
    <cellStyle name="20% - Accent2 8 3" xfId="2841" xr:uid="{AA672747-E5E5-4ED9-957B-E2AAEE02C873}"/>
    <cellStyle name="20% - Accent2 8 3 2" xfId="2842" xr:uid="{26ED273C-8E01-4D45-AEAA-20A95DF0F091}"/>
    <cellStyle name="20% - Accent2 9" xfId="2843" xr:uid="{84B4D701-CBC8-435A-BCF2-F0B59013270B}"/>
    <cellStyle name="20% - Accent2 9 2" xfId="2844" xr:uid="{68CB5F05-8FB1-463A-BF34-703C2FC4EF89}"/>
    <cellStyle name="20% - Accent2 9 2 2" xfId="2845" xr:uid="{D04FF6AF-FE47-46AC-86CD-A55D2364190E}"/>
    <cellStyle name="20% - Accent2 9 3" xfId="2846" xr:uid="{E44C910C-6B06-44D1-B347-478876E777E0}"/>
    <cellStyle name="20% - Accent2 9 3 2" xfId="2847" xr:uid="{F325A67F-CD29-434F-B064-A6B0C3BFE40A}"/>
    <cellStyle name="20% - Accent2 9 4" xfId="2848" xr:uid="{F571D470-11A8-4BCF-992C-6C04BB8917FB}"/>
    <cellStyle name="20% - Accent3" xfId="2849" xr:uid="{5599F2AC-0679-4AA9-A9A9-22E9EB297DF3}"/>
    <cellStyle name="20% - Accent3 10" xfId="2850" xr:uid="{A3CDF099-DFF9-48F6-B150-5B9A5F4EDB85}"/>
    <cellStyle name="20% - Accent3 10 2" xfId="2851" xr:uid="{D6A1B33D-CF01-461E-AEB5-688EB06E2307}"/>
    <cellStyle name="20% - Accent3 10 3" xfId="2852" xr:uid="{7751F101-9D55-4D81-9612-78561276E5E3}"/>
    <cellStyle name="20% - Accent3 10 4" xfId="2853" xr:uid="{537D645A-9303-47A3-83FD-B4935CFB202C}"/>
    <cellStyle name="20% - Accent3 11" xfId="2854" xr:uid="{57ABE413-6D1B-4244-BA2F-C93246C79EFC}"/>
    <cellStyle name="20% - Accent3 11 2" xfId="2855" xr:uid="{5FF5B3E9-B416-41CA-8B17-B2ACB9F6ECA1}"/>
    <cellStyle name="20% - Accent3 12" xfId="2856" xr:uid="{7BC42AC0-7BCC-498B-88AE-6B5F04E7F116}"/>
    <cellStyle name="20% - Accent3 12 2" xfId="2857" xr:uid="{631A98A8-D6D9-4A82-8E97-E4373CC7A688}"/>
    <cellStyle name="20% - Accent3 12 3" xfId="2858" xr:uid="{B73335BA-8750-44F6-B8DE-0BFC14879929}"/>
    <cellStyle name="20% - Accent3 13" xfId="2859" xr:uid="{DC3FD3E4-11E3-4C8A-AE19-FD601F22346D}"/>
    <cellStyle name="20% - Accent3 2" xfId="2860" xr:uid="{42E68592-BFE8-443B-BECD-0A0659F76DF0}"/>
    <cellStyle name="20% - Accent3 2 10" xfId="2861" xr:uid="{40CB0084-F135-4060-BCEB-83170C5A52C8}"/>
    <cellStyle name="20% - Accent3 2 10 2" xfId="2862" xr:uid="{F5AE4007-05C1-4C3D-8E0D-D455576CECCD}"/>
    <cellStyle name="20% - Accent3 2 11" xfId="2863" xr:uid="{70C0C2A7-4E5E-4AE5-AB21-C3870733B6C5}"/>
    <cellStyle name="20% - Accent3 2 2" xfId="2864" xr:uid="{93C9160E-20A5-4AB9-B48C-6E6CB1275E20}"/>
    <cellStyle name="20% - Accent3 2 2 2" xfId="2865" xr:uid="{C1618CB0-0CBF-46A8-8762-FD0A33DA7F1F}"/>
    <cellStyle name="20% - Accent3 2 2 2 2" xfId="2866" xr:uid="{9AC33026-82B4-45A4-89EF-B2C9B4D02E3D}"/>
    <cellStyle name="20% - Accent3 2 2 2 2 2" xfId="2867" xr:uid="{A72C1CD4-5346-4108-93FE-4036D842049E}"/>
    <cellStyle name="20% - Accent3 2 2 2 2 2 2" xfId="2868" xr:uid="{DE4DF426-3963-4557-94D2-535CD9F6A8A5}"/>
    <cellStyle name="20% - Accent3 2 2 2 2 2 2 2" xfId="2869" xr:uid="{7DF5AD45-1222-4E7B-A9EC-CAAFEC7CBEFE}"/>
    <cellStyle name="20% - Accent3 2 2 2 2 2 3" xfId="2870" xr:uid="{EC189622-F785-4436-ADC1-105FDB1BDB77}"/>
    <cellStyle name="20% - Accent3 2 2 2 2 3" xfId="2871" xr:uid="{3FF0164B-82FE-44E4-8C31-7A05E547D2BA}"/>
    <cellStyle name="20% - Accent3 2 2 2 2 3 2" xfId="2872" xr:uid="{00CCCCED-10CA-41CC-B586-8154F7382275}"/>
    <cellStyle name="20% - Accent3 2 2 2 2 4" xfId="2873" xr:uid="{7341EFE2-A7EA-491C-8A88-F27728A9EAD8}"/>
    <cellStyle name="20% - Accent3 2 2 2 2 5" xfId="2874" xr:uid="{2AA73EEF-9BD4-447B-91CC-B2955E9E4AD6}"/>
    <cellStyle name="20% - Accent3 2 2 2 2 5 2" xfId="2875" xr:uid="{C678011A-8F8C-4D12-BB18-F391C15682D6}"/>
    <cellStyle name="20% - Accent3 2 2 2 2 5 3" xfId="2876" xr:uid="{6D15CDF9-0A4A-455F-894A-3D2A0F289DA6}"/>
    <cellStyle name="20% - Accent3 2 2 2 2 6" xfId="2877" xr:uid="{D41552FA-B0EF-4FCF-8777-6D7CCCEAD750}"/>
    <cellStyle name="20% - Accent3 2 2 2 3" xfId="2878" xr:uid="{A3C1E6EF-C694-4F5E-B3DE-8ADB3E6D06D1}"/>
    <cellStyle name="20% - Accent3 2 2 2 3 2" xfId="2879" xr:uid="{F7EB2D83-D7E2-4770-A10D-AE993EB4DEFB}"/>
    <cellStyle name="20% - Accent3 2 2 2 3 2 2" xfId="2880" xr:uid="{AAD5F7CC-67CE-4426-9C0D-25951BABA922}"/>
    <cellStyle name="20% - Accent3 2 2 2 3 3" xfId="2881" xr:uid="{76816107-5CF4-4365-AF68-9ACDE54F02BF}"/>
    <cellStyle name="20% - Accent3 2 2 2 3 3 2" xfId="2882" xr:uid="{BE208315-CBA9-45AB-AA36-E10EC0B22F03}"/>
    <cellStyle name="20% - Accent3 2 2 2 3 4" xfId="2883" xr:uid="{AA60C526-7613-4E03-883E-D46853F8C804}"/>
    <cellStyle name="20% - Accent3 2 2 2 3 4 2" xfId="2884" xr:uid="{4C562341-A3B1-4665-B42F-C3E6C8CF96CC}"/>
    <cellStyle name="20% - Accent3 2 2 2 3 5" xfId="2885" xr:uid="{EBF91EE5-21F9-44A4-AB7A-A849206293A6}"/>
    <cellStyle name="20% - Accent3 2 2 2 3 5 2" xfId="2886" xr:uid="{1F88A853-B02C-465F-BEC5-D1A7A030550F}"/>
    <cellStyle name="20% - Accent3 2 2 2 3 6" xfId="2887" xr:uid="{20BB4DC6-0B09-4098-B852-9A16CDF07B34}"/>
    <cellStyle name="20% - Accent3 2 2 2 4" xfId="2888" xr:uid="{5908A206-3861-4436-B112-F14D74C21208}"/>
    <cellStyle name="20% - Accent3 2 2 2 4 2" xfId="2889" xr:uid="{791326D2-BCB4-4AEE-98BB-74A9D1BD44CA}"/>
    <cellStyle name="20% - Accent3 2 2 2 5" xfId="2890" xr:uid="{45F7B986-2760-46BA-941E-DB192A34E167}"/>
    <cellStyle name="20% - Accent3 2 2 2 6" xfId="2891" xr:uid="{FCDADFF9-91FA-4521-BD6D-DC5A64337231}"/>
    <cellStyle name="20% - Accent3 2 2 3" xfId="2892" xr:uid="{9FBB5E1D-8BEF-4782-98D7-9C2F61DF0721}"/>
    <cellStyle name="20% - Accent3 2 2 3 2" xfId="2893" xr:uid="{F278A47A-5C02-455B-9704-DD12A13E94D1}"/>
    <cellStyle name="20% - Accent3 2 2 3 2 2" xfId="2894" xr:uid="{50DED940-8C82-4CD7-906B-E867655983F3}"/>
    <cellStyle name="20% - Accent3 2 2 3 2 2 2" xfId="2895" xr:uid="{7AD560CE-4D78-43E9-BA8F-8CFC662551F4}"/>
    <cellStyle name="20% - Accent3 2 2 3 2 3" xfId="2896" xr:uid="{1BC294BA-CAB0-4A6F-8575-9F8E71C3E3A7}"/>
    <cellStyle name="20% - Accent3 2 2 3 3" xfId="2897" xr:uid="{12E20D95-B6DB-4A1D-921A-682919A7C0F1}"/>
    <cellStyle name="20% - Accent3 2 2 3 3 2" xfId="2898" xr:uid="{2FA5D228-2AD6-4EB7-9459-74EBB1C65A54}"/>
    <cellStyle name="20% - Accent3 2 2 3 4" xfId="2899" xr:uid="{CA3D40CC-7A33-40A9-BEE3-16060FA7E602}"/>
    <cellStyle name="20% - Accent3 2 2 3 5" xfId="2900" xr:uid="{2DFA97C2-D405-4867-8A8E-DF3B13560E24}"/>
    <cellStyle name="20% - Accent3 2 2 3 5 2" xfId="2901" xr:uid="{DDEE7AFF-A4F1-459E-AB30-E14B64E91182}"/>
    <cellStyle name="20% - Accent3 2 2 3 5 3" xfId="2902" xr:uid="{ECE0879B-2CDA-4B34-AE38-9AB74F705C37}"/>
    <cellStyle name="20% - Accent3 2 2 3 6" xfId="2903" xr:uid="{01DB4401-F203-44EA-B8B3-B063E1011825}"/>
    <cellStyle name="20% - Accent3 2 2 4" xfId="2904" xr:uid="{F3F6D414-414E-4708-9BA4-62B2BAB86E0F}"/>
    <cellStyle name="20% - Accent3 2 2 4 2" xfId="2905" xr:uid="{73B170E2-3FD0-49CC-AAF2-63F79E3124F3}"/>
    <cellStyle name="20% - Accent3 2 2 4 3" xfId="2906" xr:uid="{64B7A119-8D4D-4CAB-979E-4F0FF023B7B1}"/>
    <cellStyle name="20% - Accent3 2 2 5" xfId="2907" xr:uid="{0DC2C7D8-42FF-464E-8207-B27E3FCD6455}"/>
    <cellStyle name="20% - Accent3 2 2 5 2" xfId="2908" xr:uid="{9C4AE292-0E17-482B-8345-C1B614D57418}"/>
    <cellStyle name="20% - Accent3 2 2 6" xfId="2909" xr:uid="{41386D9F-0579-4031-AA31-7F13904E09F5}"/>
    <cellStyle name="20% - Accent3 2 2 7" xfId="2910" xr:uid="{78373FE0-6AA7-449C-91FB-B1F2260DB3E6}"/>
    <cellStyle name="20% - Accent3 2 2 7 2" xfId="2911" xr:uid="{6A2082C4-A308-4F01-B118-7B9A9E9C61D0}"/>
    <cellStyle name="20% - Accent3 2 2 7 3" xfId="2912" xr:uid="{BFA58603-BB0A-4ADD-A361-0D8EA9C91BC0}"/>
    <cellStyle name="20% - Accent3 2 2 8" xfId="2913" xr:uid="{8C1471E8-6105-404F-86EB-22B88F16EC67}"/>
    <cellStyle name="20% - Accent3 2 3" xfId="2914" xr:uid="{C48DE208-F497-483B-A7C1-19B047734FAA}"/>
    <cellStyle name="20% - Accent3 2 3 2" xfId="2915" xr:uid="{98EDE80B-99F3-40CF-BCC2-5FF233FE2C3A}"/>
    <cellStyle name="20% - Accent3 2 3 2 2" xfId="2916" xr:uid="{E3C3805F-C6F1-4B89-9A63-E320D47CD1D4}"/>
    <cellStyle name="20% - Accent3 2 3 2 2 2" xfId="2917" xr:uid="{9CFE144F-D21D-4EAE-9C15-979F4D1ACA13}"/>
    <cellStyle name="20% - Accent3 2 3 2 2 2 2" xfId="2918" xr:uid="{8914F639-327C-48CF-B9F2-70852E3904CE}"/>
    <cellStyle name="20% - Accent3 2 3 2 2 2 2 2" xfId="2919" xr:uid="{4D9AB509-E552-420F-A461-2BCD68A11BC3}"/>
    <cellStyle name="20% - Accent3 2 3 2 2 2 3" xfId="2920" xr:uid="{3A3A6654-FF95-47F4-8197-330FCDF4BE73}"/>
    <cellStyle name="20% - Accent3 2 3 2 2 2 3 2" xfId="2921" xr:uid="{573BD615-12B8-4F41-8055-07A9F0B639A2}"/>
    <cellStyle name="20% - Accent3 2 3 2 2 2 4" xfId="2922" xr:uid="{0C3D8C3A-9837-4AAC-81CE-32D7FEEAEBBD}"/>
    <cellStyle name="20% - Accent3 2 3 2 2 3" xfId="2923" xr:uid="{97B022D3-DE0E-4180-9F63-0590DE6D2C89}"/>
    <cellStyle name="20% - Accent3 2 3 2 2 3 2" xfId="2924" xr:uid="{3A1B3853-829F-4E85-890C-326B879E8F59}"/>
    <cellStyle name="20% - Accent3 2 3 2 2 3 3" xfId="2925" xr:uid="{7C1112BA-06E4-4008-90B3-06F30BE3ED4F}"/>
    <cellStyle name="20% - Accent3 2 3 2 2 4" xfId="2926" xr:uid="{2C4C928E-9CF7-4505-922C-1346241C5DD7}"/>
    <cellStyle name="20% - Accent3 2 3 2 2 4 2" xfId="2927" xr:uid="{081276EE-D112-4C88-8036-D5FAEE8C49BD}"/>
    <cellStyle name="20% - Accent3 2 3 2 2 5" xfId="2928" xr:uid="{DB7ED57A-00F5-4C38-8ED5-A15498C979AD}"/>
    <cellStyle name="20% - Accent3 2 3 2 2 5 2" xfId="2929" xr:uid="{48BB72D0-48E6-400F-89BE-1C3168FAE665}"/>
    <cellStyle name="20% - Accent3 2 3 2 2 5 3" xfId="2930" xr:uid="{46538786-8645-44DC-AF6B-D2A2680FEAD7}"/>
    <cellStyle name="20% - Accent3 2 3 2 2 6" xfId="2931" xr:uid="{A2664925-624D-4C23-B880-D2C8FA67C351}"/>
    <cellStyle name="20% - Accent3 2 3 2 2 7" xfId="2932" xr:uid="{614E450B-E231-4034-958A-B5E355B15EC8}"/>
    <cellStyle name="20% - Accent3 2 3 2 3" xfId="2933" xr:uid="{8774458D-5600-45EE-AFC4-C3DFF06D9792}"/>
    <cellStyle name="20% - Accent3 2 3 2 3 2" xfId="2934" xr:uid="{FF310681-A096-4939-9F83-F0D8D629FB6D}"/>
    <cellStyle name="20% - Accent3 2 3 2 3 2 2" xfId="2935" xr:uid="{D905F92A-AA38-4C56-9395-A01983267B59}"/>
    <cellStyle name="20% - Accent3 2 3 2 3 2 3" xfId="2936" xr:uid="{44F1174B-8A99-4669-9311-D2A67D58CB9A}"/>
    <cellStyle name="20% - Accent3 2 3 2 3 3" xfId="2937" xr:uid="{F6B7B1FF-2BBC-4FF4-BF31-09F9FBA25D32}"/>
    <cellStyle name="20% - Accent3 2 3 2 3 3 2" xfId="2938" xr:uid="{E6A2061B-C19A-4491-8B58-C60DED9334F3}"/>
    <cellStyle name="20% - Accent3 2 3 2 3 3 3" xfId="2939" xr:uid="{6FC089A5-D9D0-4C34-96D5-3F424E3FD8A6}"/>
    <cellStyle name="20% - Accent3 2 3 2 3 4" xfId="2940" xr:uid="{DA922381-B9FA-4C86-BC00-D94EA3C15182}"/>
    <cellStyle name="20% - Accent3 2 3 2 3 4 2" xfId="2941" xr:uid="{DDFFCB71-ADC5-4AF7-88EE-275863CE0983}"/>
    <cellStyle name="20% - Accent3 2 3 2 3 4 3" xfId="2942" xr:uid="{3C76FFB6-53AF-42EC-BC6E-DE79E6E1B29C}"/>
    <cellStyle name="20% - Accent3 2 3 2 3 5" xfId="2943" xr:uid="{D93925F0-8C91-4EA4-BABF-2ED2002F7A64}"/>
    <cellStyle name="20% - Accent3 2 3 2 3 5 2" xfId="2944" xr:uid="{B34088A2-0ABB-44F2-9870-4B815961101F}"/>
    <cellStyle name="20% - Accent3 2 3 2 3 6" xfId="2945" xr:uid="{415A858C-A465-4891-9EB1-D56DFEE742AF}"/>
    <cellStyle name="20% - Accent3 2 3 2 3 7" xfId="2946" xr:uid="{92909B61-9E94-4C57-B87F-DA9A95CB5F3E}"/>
    <cellStyle name="20% - Accent3 2 3 2 4" xfId="2947" xr:uid="{ADEE8F90-B68A-4606-BDE9-250617C233E7}"/>
    <cellStyle name="20% - Accent3 2 3 2 4 2" xfId="2948" xr:uid="{0685B103-4EE1-4EB2-B403-4D70EF3E4767}"/>
    <cellStyle name="20% - Accent3 2 3 2 4 3" xfId="2949" xr:uid="{040F1AB0-402E-44D8-B7F7-A909E8EAE65C}"/>
    <cellStyle name="20% - Accent3 2 3 2 5" xfId="2950" xr:uid="{D0F3A8A4-B155-46DE-84E5-54EE3AEF29EE}"/>
    <cellStyle name="20% - Accent3 2 3 2 5 2" xfId="2951" xr:uid="{65F92AE9-60DA-44C5-9DB8-88DB532F7535}"/>
    <cellStyle name="20% - Accent3 2 3 2 6" xfId="2952" xr:uid="{B084885C-5782-4F63-B319-6F2CB80DBA71}"/>
    <cellStyle name="20% - Accent3 2 3 2 6 2" xfId="2953" xr:uid="{F899C533-1874-4E2F-A505-5F658357B1BC}"/>
    <cellStyle name="20% - Accent3 2 3 2 7" xfId="2954" xr:uid="{10CED7A9-9DF7-4F84-9BA6-91183E6962CD}"/>
    <cellStyle name="20% - Accent3 2 3 3" xfId="2955" xr:uid="{FCEE17E8-7472-4C5B-B6EC-7BA7CF1FB7F5}"/>
    <cellStyle name="20% - Accent3 2 3 3 2" xfId="2956" xr:uid="{3D3C44D4-84AE-4F6F-9DC4-10682EE00D19}"/>
    <cellStyle name="20% - Accent3 2 3 3 2 2" xfId="2957" xr:uid="{03255FA0-0F68-4B9B-A142-1FDBAEBCF4F7}"/>
    <cellStyle name="20% - Accent3 2 3 3 2 2 2" xfId="2958" xr:uid="{78B333BA-F1C0-4CDC-8C52-8F8548EF79FB}"/>
    <cellStyle name="20% - Accent3 2 3 3 2 3" xfId="2959" xr:uid="{FB243B30-36C5-415D-92C5-45BD4E7F4A01}"/>
    <cellStyle name="20% - Accent3 2 3 3 2 3 2" xfId="2960" xr:uid="{CE643EB0-E844-4173-A980-BA7AF8D7B48E}"/>
    <cellStyle name="20% - Accent3 2 3 3 2 4" xfId="2961" xr:uid="{B24B7DFD-2F31-40E0-A952-A5029D5CA86F}"/>
    <cellStyle name="20% - Accent3 2 3 3 3" xfId="2962" xr:uid="{F236990F-08D0-4E9D-BC3D-F47D6950EF9D}"/>
    <cellStyle name="20% - Accent3 2 3 3 3 2" xfId="2963" xr:uid="{CE97C6F7-5FB5-4027-AEAB-C6515D0F4320}"/>
    <cellStyle name="20% - Accent3 2 3 3 3 3" xfId="2964" xr:uid="{F86FB29B-A290-4087-8180-228403353E83}"/>
    <cellStyle name="20% - Accent3 2 3 3 4" xfId="2965" xr:uid="{3D45D48E-7608-432D-8945-EBA76F1708E7}"/>
    <cellStyle name="20% - Accent3 2 3 3 4 2" xfId="2966" xr:uid="{FB52C5C2-863A-4384-B599-F1D0AB9CF4C7}"/>
    <cellStyle name="20% - Accent3 2 3 3 5" xfId="2967" xr:uid="{2852965D-BE1D-4ABE-8FC5-2841B120AB74}"/>
    <cellStyle name="20% - Accent3 2 3 3 5 2" xfId="2968" xr:uid="{5FADE1B3-3CFD-4F16-80A6-E68D1EB1822F}"/>
    <cellStyle name="20% - Accent3 2 3 3 5 3" xfId="2969" xr:uid="{78DCBE42-0100-4672-8A06-CB0ACBF0CBD3}"/>
    <cellStyle name="20% - Accent3 2 3 3 6" xfId="2970" xr:uid="{C6847DED-24BC-4652-8023-AE275E9A6591}"/>
    <cellStyle name="20% - Accent3 2 3 3 7" xfId="2971" xr:uid="{2EC5EA5A-9E25-4C63-B1C5-99FE292CA706}"/>
    <cellStyle name="20% - Accent3 2 3 4" xfId="2972" xr:uid="{D7091254-8E53-4482-B8EA-08045B6E0547}"/>
    <cellStyle name="20% - Accent3 2 3 4 2" xfId="2973" xr:uid="{73845C41-2B2D-4770-A0BE-CE0E1C763CDD}"/>
    <cellStyle name="20% - Accent3 2 3 4 3" xfId="2974" xr:uid="{91F27AB9-3F0B-4821-8976-404E9417575A}"/>
    <cellStyle name="20% - Accent3 2 3 4 3 2" xfId="2975" xr:uid="{70E60ABA-10AD-4840-BBC4-6A3A5C294F90}"/>
    <cellStyle name="20% - Accent3 2 3 5" xfId="2976" xr:uid="{52ED9066-D6CB-40FB-9271-F110A852826E}"/>
    <cellStyle name="20% - Accent3 2 3 5 2" xfId="2977" xr:uid="{9C2D2BCD-5C26-4015-A9AB-DBDCF7DDC230}"/>
    <cellStyle name="20% - Accent3 2 3 5 3" xfId="2978" xr:uid="{0342A060-1E57-405E-A87B-62A3610C8707}"/>
    <cellStyle name="20% - Accent3 2 3 6" xfId="2979" xr:uid="{DE1A780C-B34A-465C-8617-CBCFDC20B74E}"/>
    <cellStyle name="20% - Accent3 2 3 6 2" xfId="2980" xr:uid="{BA09C3FF-24BD-4D41-9AAD-FE52D0A26C8D}"/>
    <cellStyle name="20% - Accent3 2 3 7" xfId="2981" xr:uid="{866A9E0B-D7B7-46C7-B735-10AB6466D23B}"/>
    <cellStyle name="20% - Accent3 2 3 7 2" xfId="2982" xr:uid="{179C3AC7-4132-4066-BBD9-3483CEB52F02}"/>
    <cellStyle name="20% - Accent3 2 3 7 3" xfId="2983" xr:uid="{A9F35ECB-43E5-4762-8525-919DEF5BFBD4}"/>
    <cellStyle name="20% - Accent3 2 3 8" xfId="2984" xr:uid="{A497307E-CD03-42A6-9385-028FA278BB5C}"/>
    <cellStyle name="20% - Accent3 2 3 9" xfId="2985" xr:uid="{BBB73DB7-AC0B-4B4C-AA08-D1E58D89BD28}"/>
    <cellStyle name="20% - Accent3 2 4" xfId="2986" xr:uid="{C1190DF7-101D-41CD-A061-34E05B3C7AC7}"/>
    <cellStyle name="20% - Accent3 2 4 2" xfId="2987" xr:uid="{E8A05EE1-1796-4FFD-8C70-8F6E3A2EF773}"/>
    <cellStyle name="20% - Accent3 2 4 2 2" xfId="2988" xr:uid="{989D5AF1-C272-40CA-978B-1424343AB951}"/>
    <cellStyle name="20% - Accent3 2 4 2 2 2" xfId="2989" xr:uid="{514BC62B-0306-4194-A846-67F0ACCF260D}"/>
    <cellStyle name="20% - Accent3 2 4 2 2 2 2" xfId="2990" xr:uid="{8D0DB678-4FD8-4B64-A078-A7A2CC6A7587}"/>
    <cellStyle name="20% - Accent3 2 4 2 2 2 2 2" xfId="2991" xr:uid="{587A546A-9E58-4077-ADB7-0992021335EA}"/>
    <cellStyle name="20% - Accent3 2 4 2 2 2 3" xfId="2992" xr:uid="{623CB22B-110D-40F2-8B09-783AABEDDAC2}"/>
    <cellStyle name="20% - Accent3 2 4 2 2 2 3 2" xfId="2993" xr:uid="{23D716A0-1C23-4825-B7D1-4C09254E3B14}"/>
    <cellStyle name="20% - Accent3 2 4 2 2 2 4" xfId="2994" xr:uid="{F5FF735D-F088-47DD-BB5F-F27D28DD7769}"/>
    <cellStyle name="20% - Accent3 2 4 2 2 2 4 2" xfId="2995" xr:uid="{9DF3E5FA-3545-460A-A1A7-1A07B6D2530F}"/>
    <cellStyle name="20% - Accent3 2 4 2 2 2 5" xfId="2996" xr:uid="{6B3F7A73-9198-43F8-8FBB-9C256405B414}"/>
    <cellStyle name="20% - Accent3 2 4 2 2 2 5 2" xfId="2997" xr:uid="{12EB92E7-538C-4C6E-9838-4D14494616D0}"/>
    <cellStyle name="20% - Accent3 2 4 2 2 2 6" xfId="2998" xr:uid="{F9DE1DEC-91CD-41CA-9A89-72F4FC8487A0}"/>
    <cellStyle name="20% - Accent3 2 4 2 2 3" xfId="2999" xr:uid="{6D43FF33-CCC9-4847-82D1-A6878843F4AE}"/>
    <cellStyle name="20% - Accent3 2 4 2 2 3 2" xfId="3000" xr:uid="{FAADFFF0-CF37-4589-86C4-4FFDAE5228C5}"/>
    <cellStyle name="20% - Accent3 2 4 2 2 3 2 2" xfId="3001" xr:uid="{63246795-18CB-465F-BBB5-4C3AE07A3098}"/>
    <cellStyle name="20% - Accent3 2 4 2 2 3 3" xfId="3002" xr:uid="{73DCEAFC-7C96-4C89-A9B8-B8F1B28E0EB2}"/>
    <cellStyle name="20% - Accent3 2 4 2 2 3 3 2" xfId="3003" xr:uid="{1DA97CCF-2210-4FE1-93C2-D9941CBC2166}"/>
    <cellStyle name="20% - Accent3 2 4 2 2 3 4" xfId="3004" xr:uid="{AC9B9EAB-2487-4B0E-99F2-1E09CB4C7FC2}"/>
    <cellStyle name="20% - Accent3 2 4 2 2 3 4 2" xfId="3005" xr:uid="{486566FC-15D2-4E2A-B816-2CFD2F8758AC}"/>
    <cellStyle name="20% - Accent3 2 4 2 2 3 5" xfId="3006" xr:uid="{3AB4F5B3-8295-4630-9397-2D2667BBBDED}"/>
    <cellStyle name="20% - Accent3 2 4 2 2 3 5 2" xfId="3007" xr:uid="{6C45C8E6-5E7F-49DC-AEA3-10908D0A3AA6}"/>
    <cellStyle name="20% - Accent3 2 4 2 2 3 6" xfId="3008" xr:uid="{CAEEF12C-B762-4CDB-8F7A-5CAA6AB9E0CE}"/>
    <cellStyle name="20% - Accent3 2 4 2 2 4" xfId="3009" xr:uid="{F5712A19-C212-491F-8272-81378F714199}"/>
    <cellStyle name="20% - Accent3 2 4 2 2 4 2" xfId="3010" xr:uid="{2E6C1E5E-484C-4382-B48F-AA72523FEA07}"/>
    <cellStyle name="20% - Accent3 2 4 2 2 5" xfId="3011" xr:uid="{DF199853-4658-4A39-BE4F-F49EEAF1234B}"/>
    <cellStyle name="20% - Accent3 2 4 2 2 6" xfId="3012" xr:uid="{F781B098-7BAC-4272-B0A9-671018123C94}"/>
    <cellStyle name="20% - Accent3 2 4 2 3" xfId="3013" xr:uid="{B20907D8-7704-4A37-A191-5226F6B76679}"/>
    <cellStyle name="20% - Accent3 2 4 2 3 2" xfId="3014" xr:uid="{E8692DA7-8515-4126-96F9-A295AACC6965}"/>
    <cellStyle name="20% - Accent3 2 4 2 3 2 2" xfId="3015" xr:uid="{724C0ECC-6EA9-4BF4-8EEA-05E92F29324C}"/>
    <cellStyle name="20% - Accent3 2 4 2 3 3" xfId="3016" xr:uid="{5C2F4E65-8998-4A32-AAF4-8597197B9D1C}"/>
    <cellStyle name="20% - Accent3 2 4 2 3 3 2" xfId="3017" xr:uid="{5975F168-388E-4582-BE45-F90EF7AF6673}"/>
    <cellStyle name="20% - Accent3 2 4 2 3 4" xfId="3018" xr:uid="{A34CDB10-9072-4A69-9E06-A13C88070833}"/>
    <cellStyle name="20% - Accent3 2 4 2 3 4 2" xfId="3019" xr:uid="{67941188-52D1-476C-8D6B-4279BF3FECC2}"/>
    <cellStyle name="20% - Accent3 2 4 2 3 5" xfId="3020" xr:uid="{BE5396F4-9516-4731-AB46-9F7095002C80}"/>
    <cellStyle name="20% - Accent3 2 4 2 3 5 2" xfId="3021" xr:uid="{C1C99CB9-3FFC-468F-A122-EB59C2B916A0}"/>
    <cellStyle name="20% - Accent3 2 4 2 3 6" xfId="3022" xr:uid="{D86CD757-8A76-457F-BB8E-5380F1E77C3C}"/>
    <cellStyle name="20% - Accent3 2 4 2 4" xfId="3023" xr:uid="{BAA76665-5784-4697-BCF2-6E2792005B74}"/>
    <cellStyle name="20% - Accent3 2 4 2 4 2" xfId="3024" xr:uid="{C61CDBB0-04C2-4E17-9127-CD5904387549}"/>
    <cellStyle name="20% - Accent3 2 4 2 5" xfId="3025" xr:uid="{6F80352E-C724-4075-8D03-713FFC9858E8}"/>
    <cellStyle name="20% - Accent3 2 4 2 5 2" xfId="3026" xr:uid="{4404FCC9-043C-41F5-A466-D6793306351E}"/>
    <cellStyle name="20% - Accent3 2 4 2 6" xfId="3027" xr:uid="{52F7668C-E960-4293-A61C-08048A181EE5}"/>
    <cellStyle name="20% - Accent3 2 4 2 6 2" xfId="3028" xr:uid="{B9BEE422-1C73-4E21-84B4-190DBD15A6AB}"/>
    <cellStyle name="20% - Accent3 2 4 2 7" xfId="3029" xr:uid="{F71298CC-9370-451C-9213-5F92FBB0E3A8}"/>
    <cellStyle name="20% - Accent3 2 4 3" xfId="3030" xr:uid="{6BF1D573-5EA5-4EFB-9467-6F859A77C9AC}"/>
    <cellStyle name="20% - Accent3 2 4 3 2" xfId="3031" xr:uid="{6F04758A-5EB2-42C2-AA70-7943DFB340A4}"/>
    <cellStyle name="20% - Accent3 2 4 3 2 2" xfId="3032" xr:uid="{D1854BCB-B970-49DF-BA69-23E488018202}"/>
    <cellStyle name="20% - Accent3 2 4 3 2 3" xfId="3033" xr:uid="{2B28BD08-F9DE-4ECD-BA33-F62A9EDC3B77}"/>
    <cellStyle name="20% - Accent3 2 4 3 3" xfId="3034" xr:uid="{1859B1D0-C05D-40A5-8EFC-159C7CEB17E5}"/>
    <cellStyle name="20% - Accent3 2 4 3 3 2" xfId="3035" xr:uid="{DA02D7DE-FA1A-468E-88EE-9B98BBB1E08E}"/>
    <cellStyle name="20% - Accent3 2 4 4" xfId="3036" xr:uid="{28E41C0D-1F07-4A6D-A649-4E75B9DEC7D7}"/>
    <cellStyle name="20% - Accent3 2 4 4 2" xfId="3037" xr:uid="{E2754D5C-780D-4C72-BC09-F6C3F970292C}"/>
    <cellStyle name="20% - Accent3 2 4 4 3" xfId="3038" xr:uid="{8C435B38-76A5-4FB8-AD97-DD9F4D5CA781}"/>
    <cellStyle name="20% - Accent3 2 4 4 4" xfId="3039" xr:uid="{97E3E78B-FCA4-4ED3-BBA7-4DCD14F23ADF}"/>
    <cellStyle name="20% - Accent3 2 4 5" xfId="3040" xr:uid="{0B3B11EE-FDCC-4642-B5FA-78B29E37EC0C}"/>
    <cellStyle name="20% - Accent3 2 4 5 2" xfId="3041" xr:uid="{191BD795-C1F4-4D0F-A484-C14696B0F724}"/>
    <cellStyle name="20% - Accent3 2 4 6" xfId="3042" xr:uid="{753B429C-16ED-49AF-A5D8-E55BFD0CED19}"/>
    <cellStyle name="20% - Accent3 2 5" xfId="3043" xr:uid="{A291AA9C-2A45-4E0E-BAF1-F91520F01B0B}"/>
    <cellStyle name="20% - Accent3 2 5 2" xfId="3044" xr:uid="{B39F61E7-42D6-4F37-8763-5543CDDBDC94}"/>
    <cellStyle name="20% - Accent3 2 5 2 2" xfId="3045" xr:uid="{2E942138-64F7-4A68-8749-5A846EF5E34D}"/>
    <cellStyle name="20% - Accent3 2 5 2 2 2" xfId="3046" xr:uid="{96BE9B5B-946C-4875-937A-DF1898A83AD8}"/>
    <cellStyle name="20% - Accent3 2 5 2 2 2 2" xfId="3047" xr:uid="{5A3A676C-1C80-403B-94BD-62CDCB3756DB}"/>
    <cellStyle name="20% - Accent3 2 5 2 2 3" xfId="3048" xr:uid="{C1435BF2-BB57-41D5-8D50-8E8FD0488C13}"/>
    <cellStyle name="20% - Accent3 2 5 2 3" xfId="3049" xr:uid="{AD4D288A-D4B1-4403-8D9A-30229778ADC7}"/>
    <cellStyle name="20% - Accent3 2 5 2 3 2" xfId="3050" xr:uid="{F4FC9B16-4172-4AFF-A4A0-6DD61B4F363D}"/>
    <cellStyle name="20% - Accent3 2 5 2 4" xfId="3051" xr:uid="{D6D47114-2499-44F3-9D4E-2DA1444FBC30}"/>
    <cellStyle name="20% - Accent3 2 5 2 5" xfId="3052" xr:uid="{AB971432-C91A-443E-B1D5-3F9E5E415376}"/>
    <cellStyle name="20% - Accent3 2 5 2 5 2" xfId="3053" xr:uid="{1CC7763E-81E7-486B-AFC8-2BA94A55BAC8}"/>
    <cellStyle name="20% - Accent3 2 5 2 5 3" xfId="3054" xr:uid="{BB527756-00F0-4268-9E1F-65E8ED68D798}"/>
    <cellStyle name="20% - Accent3 2 5 2 6" xfId="3055" xr:uid="{48AF4789-0FAF-4DF5-82B3-D1ED60572762}"/>
    <cellStyle name="20% - Accent3 2 5 3" xfId="3056" xr:uid="{085E2BFE-728B-4F0C-BB80-90DA0E4678E0}"/>
    <cellStyle name="20% - Accent3 2 5 3 2" xfId="3057" xr:uid="{AFF55E86-C4DD-4C6A-AF24-8BD54281ECF0}"/>
    <cellStyle name="20% - Accent3 2 5 3 2 2" xfId="3058" xr:uid="{A1B05122-9275-4B1E-B7D9-80FE5272F824}"/>
    <cellStyle name="20% - Accent3 2 5 3 3" xfId="3059" xr:uid="{7BE2BC4C-BFC6-465A-8CCB-E3EF076053E4}"/>
    <cellStyle name="20% - Accent3 2 5 3 3 2" xfId="3060" xr:uid="{57EA0391-0CC0-450A-81F6-3CA494C10706}"/>
    <cellStyle name="20% - Accent3 2 5 3 4" xfId="3061" xr:uid="{0AAB528E-11C0-44D8-8544-71E3C910E101}"/>
    <cellStyle name="20% - Accent3 2 5 3 4 2" xfId="3062" xr:uid="{63471D0E-A531-46BD-BCFF-423CBB571D43}"/>
    <cellStyle name="20% - Accent3 2 5 3 5" xfId="3063" xr:uid="{A2D4C4EC-76AE-4FF6-89FC-3D67E5687B30}"/>
    <cellStyle name="20% - Accent3 2 5 3 5 2" xfId="3064" xr:uid="{26F7146F-0C25-4D96-99CD-6B6789E37F81}"/>
    <cellStyle name="20% - Accent3 2 5 3 6" xfId="3065" xr:uid="{3A5F3AF4-C1FD-454B-A961-6FC4CC9DB336}"/>
    <cellStyle name="20% - Accent3 2 5 4" xfId="3066" xr:uid="{5C22AA9B-B23B-47B9-AA43-00AACAAFAA7E}"/>
    <cellStyle name="20% - Accent3 2 5 4 2" xfId="3067" xr:uid="{D4A1FC78-D93B-4BDA-BA8D-52A37F6CA728}"/>
    <cellStyle name="20% - Accent3 2 5 5" xfId="3068" xr:uid="{2FBB90ED-022A-45B0-8E1C-587AD64EA1D9}"/>
    <cellStyle name="20% - Accent3 2 5 6" xfId="3069" xr:uid="{10C6EA49-615D-47E0-AA30-07DA2B89E809}"/>
    <cellStyle name="20% - Accent3 2 6" xfId="3070" xr:uid="{DF385726-138E-4E8A-B7A5-60330DD38AB5}"/>
    <cellStyle name="20% - Accent3 2 6 2" xfId="3071" xr:uid="{90C29BB6-DEF5-4F75-820C-344F8C26A1E3}"/>
    <cellStyle name="20% - Accent3 2 6 2 2" xfId="3072" xr:uid="{2063B052-065E-41D4-A2F7-447A65EA5DD5}"/>
    <cellStyle name="20% - Accent3 2 6 2 2 2" xfId="3073" xr:uid="{7355B116-A3EB-4B27-8E8A-E7617C6A56F1}"/>
    <cellStyle name="20% - Accent3 2 6 2 3" xfId="3074" xr:uid="{DB473971-750E-4EF1-A729-6FAAB590A8CB}"/>
    <cellStyle name="20% - Accent3 2 6 3" xfId="3075" xr:uid="{55B18EC0-C251-43EF-BA13-2002C8BD95C0}"/>
    <cellStyle name="20% - Accent3 2 6 3 2" xfId="3076" xr:uid="{BCDFFF6A-30D0-4739-A8E9-767EF92AC621}"/>
    <cellStyle name="20% - Accent3 2 6 4" xfId="3077" xr:uid="{B57DA7FE-621F-4135-86E5-A32C6DD0E2FF}"/>
    <cellStyle name="20% - Accent3 2 6 5" xfId="3078" xr:uid="{6E209C23-4163-42B7-B02D-1457853DF9AD}"/>
    <cellStyle name="20% - Accent3 2 6 5 2" xfId="3079" xr:uid="{3F7E323A-74ED-4F88-9AC5-33ED4857831F}"/>
    <cellStyle name="20% - Accent3 2 6 5 3" xfId="3080" xr:uid="{47A093A1-C2D1-4030-A4CC-280BC584B41E}"/>
    <cellStyle name="20% - Accent3 2 6 6" xfId="3081" xr:uid="{73DF3EBA-912F-4D8C-9EE2-17823E3532A6}"/>
    <cellStyle name="20% - Accent3 2 7" xfId="3082" xr:uid="{69FBABC8-B363-4E59-B829-A5B5A36C81EA}"/>
    <cellStyle name="20% - Accent3 2 7 2" xfId="3083" xr:uid="{295A9BA2-5245-40D3-BDE2-5FE1B973D6BB}"/>
    <cellStyle name="20% - Accent3 2 7 3" xfId="3084" xr:uid="{7DE040CA-A1A2-47F2-A6C3-066860D2E0FD}"/>
    <cellStyle name="20% - Accent3 2 8" xfId="3085" xr:uid="{F3572428-F407-402A-B55C-E0C9A93DDB9E}"/>
    <cellStyle name="20% - Accent3 2 8 2" xfId="3086" xr:uid="{25DEC621-B879-4BF8-8519-D46E20555299}"/>
    <cellStyle name="20% - Accent3 2 9" xfId="3087" xr:uid="{90075AA3-79C4-4B5B-89DC-74DA64D94B9B}"/>
    <cellStyle name="20% - Accent3 2 9 2" xfId="3088" xr:uid="{1451C063-2D5B-4CB9-9E97-5041A931D77F}"/>
    <cellStyle name="20% - Accent3 3" xfId="3089" xr:uid="{F6AD9F53-8529-4624-8EBF-11741DD9A834}"/>
    <cellStyle name="20% - Accent3 3 2" xfId="3090" xr:uid="{91BAB8B2-2F0B-449D-94F3-8EDA476D15C1}"/>
    <cellStyle name="20% - Accent3 3 2 2" xfId="3091" xr:uid="{9A4EA30A-7C3F-4066-A1C3-E0F1A710E6EC}"/>
    <cellStyle name="20% - Accent3 3 2 2 2" xfId="3092" xr:uid="{2A9C4F15-B495-41DD-9864-E91BBE3C18A5}"/>
    <cellStyle name="20% - Accent3 3 2 2 2 2" xfId="3093" xr:uid="{356E5ECF-9DF0-447A-8AF1-4759CDE18850}"/>
    <cellStyle name="20% - Accent3 3 2 2 2 2 2" xfId="3094" xr:uid="{FB9D2738-38E9-4C58-8D12-1826475441F7}"/>
    <cellStyle name="20% - Accent3 3 2 2 2 3" xfId="3095" xr:uid="{A227CBCF-04E8-4334-93F1-51866CDB7DE0}"/>
    <cellStyle name="20% - Accent3 3 2 2 3" xfId="3096" xr:uid="{FBA06488-EA9D-4300-AC6F-79D90C41EE63}"/>
    <cellStyle name="20% - Accent3 3 2 2 3 2" xfId="3097" xr:uid="{CE10E794-8369-431B-AD2D-31580E8D7851}"/>
    <cellStyle name="20% - Accent3 3 2 2 4" xfId="3098" xr:uid="{0688D054-1F26-4AB6-869A-A6B439E90D92}"/>
    <cellStyle name="20% - Accent3 3 2 2 5" xfId="3099" xr:uid="{02A2AE50-9068-4C5F-9805-C076DFF0D12B}"/>
    <cellStyle name="20% - Accent3 3 2 2 5 2" xfId="3100" xr:uid="{628B132B-7F8D-4843-BD39-C244007D91B9}"/>
    <cellStyle name="20% - Accent3 3 2 2 5 3" xfId="3101" xr:uid="{9D2F612B-EE23-4D7F-913D-63C83E9542E4}"/>
    <cellStyle name="20% - Accent3 3 2 2 6" xfId="3102" xr:uid="{ABC208CE-AF7E-4DE8-8AE1-4AE3DCABA4EE}"/>
    <cellStyle name="20% - Accent3 3 2 3" xfId="3103" xr:uid="{6AFAEC82-69D0-4669-8197-7C4E274421FA}"/>
    <cellStyle name="20% - Accent3 3 2 3 2" xfId="3104" xr:uid="{4E9FD15C-F269-4452-B9B5-3AD8E655F32D}"/>
    <cellStyle name="20% - Accent3 3 2 3 2 2" xfId="3105" xr:uid="{BD777414-4F10-4009-B70B-F26D884CF292}"/>
    <cellStyle name="20% - Accent3 3 2 3 3" xfId="3106" xr:uid="{26CE99DB-2873-4317-8421-7D41D8617373}"/>
    <cellStyle name="20% - Accent3 3 2 3 3 2" xfId="3107" xr:uid="{F170E0CB-56E1-43BB-A0A7-6D4E272F852E}"/>
    <cellStyle name="20% - Accent3 3 2 3 4" xfId="3108" xr:uid="{7E9E0FDF-7347-4CE0-9475-8B45214DB5D3}"/>
    <cellStyle name="20% - Accent3 3 2 3 4 2" xfId="3109" xr:uid="{B4B24C89-3386-40FD-8AE4-D85FFBFD02D5}"/>
    <cellStyle name="20% - Accent3 3 2 3 5" xfId="3110" xr:uid="{A4B518C1-0FA9-4601-9E71-FF7E0172D78A}"/>
    <cellStyle name="20% - Accent3 3 2 3 5 2" xfId="3111" xr:uid="{DEDCE257-E00F-4CBC-9013-F1D8F642F4C9}"/>
    <cellStyle name="20% - Accent3 3 2 3 6" xfId="3112" xr:uid="{DFF22426-DF9A-43B7-AEA4-885DD32903B4}"/>
    <cellStyle name="20% - Accent3 3 2 4" xfId="3113" xr:uid="{EE236E1B-EA19-4C10-B868-A08A6DDFB49A}"/>
    <cellStyle name="20% - Accent3 3 2 4 2" xfId="3114" xr:uid="{191D1F1A-C8FA-4962-AF81-F054563E136E}"/>
    <cellStyle name="20% - Accent3 3 2 5" xfId="3115" xr:uid="{2D76DC35-AEC0-4FD4-8EF8-DC43AB2882DD}"/>
    <cellStyle name="20% - Accent3 3 2 6" xfId="3116" xr:uid="{6C0F9438-D70B-49AE-9E5B-8B143866CF39}"/>
    <cellStyle name="20% - Accent3 3 3" xfId="3117" xr:uid="{525ABF5A-275F-413D-8E00-9C27E1E24072}"/>
    <cellStyle name="20% - Accent3 3 3 2" xfId="3118" xr:uid="{7EF38D72-DA06-45DA-A064-17CF1847C3DA}"/>
    <cellStyle name="20% - Accent3 3 3 2 2" xfId="3119" xr:uid="{149B7A78-A180-4A04-B662-773A24011128}"/>
    <cellStyle name="20% - Accent3 3 3 2 2 2" xfId="3120" xr:uid="{A1CC0110-1421-4EE2-B55E-02270F948D63}"/>
    <cellStyle name="20% - Accent3 3 3 2 3" xfId="3121" xr:uid="{1EC3D533-902A-4C2C-8DCE-C4CBCE2AD75B}"/>
    <cellStyle name="20% - Accent3 3 3 3" xfId="3122" xr:uid="{54195EC5-A2C0-4452-992B-EB6BCDD07C75}"/>
    <cellStyle name="20% - Accent3 3 3 3 2" xfId="3123" xr:uid="{28695E97-B8D2-46A3-9915-86A7F8AB3AA2}"/>
    <cellStyle name="20% - Accent3 3 3 4" xfId="3124" xr:uid="{B108581B-D591-47BB-8636-365A02B081FC}"/>
    <cellStyle name="20% - Accent3 3 3 5" xfId="3125" xr:uid="{6DB02039-5489-4C20-871F-C2C283424C24}"/>
    <cellStyle name="20% - Accent3 3 3 5 2" xfId="3126" xr:uid="{8BD81C54-38DD-461C-9E73-2EC32B99E06C}"/>
    <cellStyle name="20% - Accent3 3 3 5 3" xfId="3127" xr:uid="{6DDE3C23-8EEC-4CC8-9518-26CB1AC985EE}"/>
    <cellStyle name="20% - Accent3 3 3 6" xfId="3128" xr:uid="{B4CB09EE-7944-48B1-A78B-7DD6D156116C}"/>
    <cellStyle name="20% - Accent3 3 4" xfId="3129" xr:uid="{86C25AFA-38D3-43B6-932E-7A3842A49D5E}"/>
    <cellStyle name="20% - Accent3 3 4 2" xfId="3130" xr:uid="{93AF0E00-AFCC-4873-A071-83BE32453BCE}"/>
    <cellStyle name="20% - Accent3 3 4 3" xfId="3131" xr:uid="{D535E671-260B-4C95-8C62-2E4048DFD399}"/>
    <cellStyle name="20% - Accent3 3 5" xfId="3132" xr:uid="{B8C3BD28-A4EB-4AAA-88CA-2340333E6E95}"/>
    <cellStyle name="20% - Accent3 3 5 2" xfId="3133" xr:uid="{6DB2F482-1AFE-47C9-A7B1-BC565793637E}"/>
    <cellStyle name="20% - Accent3 3 6" xfId="3134" xr:uid="{0778FBFA-52A2-4EE8-8B2B-6C970773990A}"/>
    <cellStyle name="20% - Accent3 3 7" xfId="3135" xr:uid="{4F2FAFF8-2231-42C9-A9CE-821FCC55C7DA}"/>
    <cellStyle name="20% - Accent3 3 7 2" xfId="3136" xr:uid="{7CD8DBFA-0C43-4323-9D3E-BDF22C9EE88A}"/>
    <cellStyle name="20% - Accent3 3 7 3" xfId="3137" xr:uid="{63E49C63-FE53-4FBD-A408-57D26D5D922E}"/>
    <cellStyle name="20% - Accent3 3 8" xfId="3138" xr:uid="{6239570D-B583-41DC-AFA6-253D22A677E8}"/>
    <cellStyle name="20% - Accent3 4" xfId="3139" xr:uid="{6F4141AC-0B4F-4932-B70F-3CAA84DC661D}"/>
    <cellStyle name="20% - Accent3 4 2" xfId="3140" xr:uid="{7C0893C1-D9D0-4C5B-9B7F-E62CFBD13531}"/>
    <cellStyle name="20% - Accent3 4 2 2" xfId="3141" xr:uid="{0643ABC6-FF97-443A-B23A-F4CE1E72A4F8}"/>
    <cellStyle name="20% - Accent3 4 2 2 2" xfId="3142" xr:uid="{D736636F-A0E9-4869-B27D-6BBBA681D9BB}"/>
    <cellStyle name="20% - Accent3 4 2 2 2 2" xfId="3143" xr:uid="{FD8B78F1-30F3-4959-B1D3-25237CDB6BE4}"/>
    <cellStyle name="20% - Accent3 4 2 2 2 2 2" xfId="3144" xr:uid="{32E5E37D-E6B7-407D-B0D6-35E543071981}"/>
    <cellStyle name="20% - Accent3 4 2 2 2 3" xfId="3145" xr:uid="{485C74D6-B31F-47C7-81F0-9C9CA98619C6}"/>
    <cellStyle name="20% - Accent3 4 2 2 2 3 2" xfId="3146" xr:uid="{7F086330-25C0-4C47-80F6-C2064DCCF429}"/>
    <cellStyle name="20% - Accent3 4 2 2 2 4" xfId="3147" xr:uid="{F93E24C0-FAD4-4A31-A45C-2237C5D95CDA}"/>
    <cellStyle name="20% - Accent3 4 2 2 2 4 2" xfId="3148" xr:uid="{C90EF782-57D0-4377-9A17-D8C0B4DBDC78}"/>
    <cellStyle name="20% - Accent3 4 2 2 2 5" xfId="3149" xr:uid="{7597F896-F6A4-4504-80B5-7C404ECDD15B}"/>
    <cellStyle name="20% - Accent3 4 2 2 2 5 2" xfId="3150" xr:uid="{8202CB30-2A88-4608-B815-1E6915739822}"/>
    <cellStyle name="20% - Accent3 4 2 2 2 6" xfId="3151" xr:uid="{0AEF1F83-BA98-4A13-BECC-B872DCD33D05}"/>
    <cellStyle name="20% - Accent3 4 2 2 3" xfId="3152" xr:uid="{A5DFA752-60E1-4A87-874D-F8AF116A4FBF}"/>
    <cellStyle name="20% - Accent3 4 2 2 3 2" xfId="3153" xr:uid="{9EF8A50D-C15E-4EE0-ACDA-0C234B201B44}"/>
    <cellStyle name="20% - Accent3 4 2 2 3 2 2" xfId="3154" xr:uid="{A027D753-943B-48AE-972C-ADDAEACC4EC4}"/>
    <cellStyle name="20% - Accent3 4 2 2 3 3" xfId="3155" xr:uid="{F29E4A4E-1A82-4F72-BD66-0AAA761BC350}"/>
    <cellStyle name="20% - Accent3 4 2 2 3 3 2" xfId="3156" xr:uid="{14A30361-0D67-4325-93C3-F534A823E6C2}"/>
    <cellStyle name="20% - Accent3 4 2 2 3 4" xfId="3157" xr:uid="{9E0E34CA-07AD-4582-8DEC-6A94E7DA846D}"/>
    <cellStyle name="20% - Accent3 4 2 2 3 4 2" xfId="3158" xr:uid="{9383C881-53A8-4B6A-8678-0FCEEEF5DCE9}"/>
    <cellStyle name="20% - Accent3 4 2 2 3 5" xfId="3159" xr:uid="{88BAE645-73C1-4EB3-B9B7-DBE06F2F20D5}"/>
    <cellStyle name="20% - Accent3 4 2 2 3 5 2" xfId="3160" xr:uid="{A095BDC9-55BF-4A19-A9F6-671BDAC0917E}"/>
    <cellStyle name="20% - Accent3 4 2 2 3 6" xfId="3161" xr:uid="{8A9EA1BE-B61F-40A7-92BD-F99A4175D4E0}"/>
    <cellStyle name="20% - Accent3 4 2 2 4" xfId="3162" xr:uid="{07A75131-99C7-4146-9614-639E8D2A19FF}"/>
    <cellStyle name="20% - Accent3 4 2 2 4 2" xfId="3163" xr:uid="{85977380-28FD-4A1E-B1EC-7FD16194F5B0}"/>
    <cellStyle name="20% - Accent3 4 2 2 5" xfId="3164" xr:uid="{3D3E801A-BBF0-41C9-AE4D-794300A32A71}"/>
    <cellStyle name="20% - Accent3 4 2 2 6" xfId="3165" xr:uid="{67DD26A9-7C7E-4C3C-A47C-FF68A69C3A0C}"/>
    <cellStyle name="20% - Accent3 4 2 3" xfId="3166" xr:uid="{BDFACC10-EB4E-4E55-9388-EDD29CEFDC4C}"/>
    <cellStyle name="20% - Accent3 4 2 3 2" xfId="3167" xr:uid="{844D2567-2B6D-49A1-9F20-521318985CBF}"/>
    <cellStyle name="20% - Accent3 4 2 3 2 2" xfId="3168" xr:uid="{F2771A05-A021-47AD-87E9-C754119251C7}"/>
    <cellStyle name="20% - Accent3 4 2 3 3" xfId="3169" xr:uid="{2654C203-36C4-4C6F-B417-B22FC3550D5F}"/>
    <cellStyle name="20% - Accent3 4 2 3 3 2" xfId="3170" xr:uid="{C3D32485-E9F9-4AB7-8DA9-24CC4A298280}"/>
    <cellStyle name="20% - Accent3 4 2 3 4" xfId="3171" xr:uid="{BEC82120-BF29-42DB-8BE8-BC1E13A2334B}"/>
    <cellStyle name="20% - Accent3 4 2 3 4 2" xfId="3172" xr:uid="{0584C7FD-8149-4292-9D1A-3A10F3B2E0E3}"/>
    <cellStyle name="20% - Accent3 4 2 3 5" xfId="3173" xr:uid="{F997C05C-9FDB-4F6C-8859-6379EA8C2A97}"/>
    <cellStyle name="20% - Accent3 4 2 3 5 2" xfId="3174" xr:uid="{C4692AFB-14A8-4541-A09C-A1EC77970DA2}"/>
    <cellStyle name="20% - Accent3 4 2 3 6" xfId="3175" xr:uid="{FEDDC786-527E-4DB1-8574-6BEE133C3222}"/>
    <cellStyle name="20% - Accent3 4 2 4" xfId="3176" xr:uid="{114EBA83-1521-4CC2-8D2A-BD4D2EBEF2BA}"/>
    <cellStyle name="20% - Accent3 4 2 4 2" xfId="3177" xr:uid="{880A1860-C678-4C1F-B820-6CA96C950392}"/>
    <cellStyle name="20% - Accent3 4 2 5" xfId="3178" xr:uid="{79640920-4B7E-4D45-8D24-65126EC0CE1B}"/>
    <cellStyle name="20% - Accent3 4 2 5 2" xfId="3179" xr:uid="{4881B397-DBEA-4CED-902A-BC7505BAD895}"/>
    <cellStyle name="20% - Accent3 4 2 6" xfId="3180" xr:uid="{A82FAC97-E257-487F-AEF4-FA8D5D5AEF10}"/>
    <cellStyle name="20% - Accent3 4 2 6 2" xfId="3181" xr:uid="{72E96356-F133-417B-8239-DA567456F89C}"/>
    <cellStyle name="20% - Accent3 4 2 7" xfId="3182" xr:uid="{5CBDDD77-3A72-4057-AF1C-47DC8008CFA6}"/>
    <cellStyle name="20% - Accent3 4 3" xfId="3183" xr:uid="{A8157843-0212-4747-ACF3-DE7EB1FDFC68}"/>
    <cellStyle name="20% - Accent3 4 3 2" xfId="3184" xr:uid="{8F49F304-135F-4EE4-8C4C-BA68CBD6C35F}"/>
    <cellStyle name="20% - Accent3 4 3 2 2" xfId="3185" xr:uid="{4E99A18D-D83D-4848-A125-2DE95F8334BB}"/>
    <cellStyle name="20% - Accent3 4 3 2 3" xfId="3186" xr:uid="{72265D35-F4F5-4621-BE33-FC525307266A}"/>
    <cellStyle name="20% - Accent3 4 3 3" xfId="3187" xr:uid="{E45D5CB9-74E4-4CFB-93DB-893D0395D332}"/>
    <cellStyle name="20% - Accent3 4 3 3 2" xfId="3188" xr:uid="{BC631324-4FC1-41E1-8E9E-FF62BD15B71B}"/>
    <cellStyle name="20% - Accent3 4 4" xfId="3189" xr:uid="{1D5D45AD-3ED5-4BEF-9C37-F3A6CCC6D79E}"/>
    <cellStyle name="20% - Accent3 4 4 2" xfId="3190" xr:uid="{6F9EF38C-602C-4C25-974A-CE383FD7CCB9}"/>
    <cellStyle name="20% - Accent3 4 4 3" xfId="3191" xr:uid="{F9D0C0D5-80FD-43A4-8E45-4F9BB5F05477}"/>
    <cellStyle name="20% - Accent3 4 4 4" xfId="3192" xr:uid="{F40C370E-5687-4056-92CA-ED1627E53D28}"/>
    <cellStyle name="20% - Accent3 4 5" xfId="3193" xr:uid="{C2896024-62EF-4C1F-BBAB-3B76931B6A14}"/>
    <cellStyle name="20% - Accent3 4 5 2" xfId="3194" xr:uid="{2DF922EA-C3D4-4B2F-8D12-73A8641C7460}"/>
    <cellStyle name="20% - Accent3 4 6" xfId="3195" xr:uid="{F70AC3FF-AB49-47AF-B95D-F0E9B244DE5D}"/>
    <cellStyle name="20% - Accent3 5" xfId="3196" xr:uid="{71C52B34-2A0D-48FA-AB22-BABE7912C93D}"/>
    <cellStyle name="20% - Accent3 5 2" xfId="3197" xr:uid="{14088A40-3FFD-4F04-BB40-DEC1AA4C4D5A}"/>
    <cellStyle name="20% - Accent3 5 2 2" xfId="3198" xr:uid="{ED9D8162-21AF-4ADC-9A74-FB607BE8E2F2}"/>
    <cellStyle name="20% - Accent3 5 2 2 2" xfId="3199" xr:uid="{34ADA02D-5D9E-47A8-91B7-C6FCF8374E88}"/>
    <cellStyle name="20% - Accent3 5 2 2 2 2" xfId="3200" xr:uid="{4B5FECAF-F787-487F-8061-4CA99327D332}"/>
    <cellStyle name="20% - Accent3 5 2 2 3" xfId="3201" xr:uid="{81123A6F-BF45-4539-A553-61FD573C99CF}"/>
    <cellStyle name="20% - Accent3 5 2 2 3 2" xfId="3202" xr:uid="{8148B68E-6324-44F2-B06D-9CAE9EE652E5}"/>
    <cellStyle name="20% - Accent3 5 2 2 4" xfId="3203" xr:uid="{A6333605-4411-41F0-A797-26E53B8C0CFE}"/>
    <cellStyle name="20% - Accent3 5 2 3" xfId="3204" xr:uid="{9542F2B4-CCF6-4C6A-BEB3-0538321E1A91}"/>
    <cellStyle name="20% - Accent3 5 2 3 2" xfId="3205" xr:uid="{B63A99CF-D49E-4667-980C-6F9CC3FA4C81}"/>
    <cellStyle name="20% - Accent3 5 2 3 3" xfId="3206" xr:uid="{0C59BEC2-C7E2-4397-BD86-ED022C48BA32}"/>
    <cellStyle name="20% - Accent3 5 2 4" xfId="3207" xr:uid="{4CFC80CA-EFA4-411E-B85B-A4A21803A404}"/>
    <cellStyle name="20% - Accent3 5 2 4 2" xfId="3208" xr:uid="{F00043B7-CE3B-4F7B-B2A6-8A13C316A094}"/>
    <cellStyle name="20% - Accent3 5 2 5" xfId="3209" xr:uid="{DC7E6919-89F6-4F3A-BACD-EAEC2E8348DF}"/>
    <cellStyle name="20% - Accent3 5 2 5 2" xfId="3210" xr:uid="{344C191D-8E87-49F2-9A1B-62771AFD5F98}"/>
    <cellStyle name="20% - Accent3 5 2 5 3" xfId="3211" xr:uid="{36F08956-82D5-4207-8559-4E2BB349774D}"/>
    <cellStyle name="20% - Accent3 5 2 6" xfId="3212" xr:uid="{FD78AC6C-2609-4F74-9DE2-00366F31753E}"/>
    <cellStyle name="20% - Accent3 5 2 7" xfId="3213" xr:uid="{7C767A98-08A6-40BD-8DC8-19178697BCF9}"/>
    <cellStyle name="20% - Accent3 5 3" xfId="3214" xr:uid="{E4A1E274-E03E-4A97-A751-5EEF1599267A}"/>
    <cellStyle name="20% - Accent3 5 3 2" xfId="3215" xr:uid="{DD9E198C-4AEE-4BCF-AB48-8185E93D6019}"/>
    <cellStyle name="20% - Accent3 5 3 2 2" xfId="3216" xr:uid="{67D71BAA-A5DC-480A-997E-B06285D9B1EC}"/>
    <cellStyle name="20% - Accent3 5 3 2 3" xfId="3217" xr:uid="{45DB0E1B-9997-4016-8697-FFD8B813266F}"/>
    <cellStyle name="20% - Accent3 5 3 3" xfId="3218" xr:uid="{B3833FBF-AE4C-4A7E-8650-4136D4B2DF7B}"/>
    <cellStyle name="20% - Accent3 5 3 3 2" xfId="3219" xr:uid="{4D971C00-2DA2-4649-9D48-5CFE12589240}"/>
    <cellStyle name="20% - Accent3 5 3 3 3" xfId="3220" xr:uid="{8EA18280-39A2-4417-89A6-497A5F374E29}"/>
    <cellStyle name="20% - Accent3 5 3 4" xfId="3221" xr:uid="{03B35E91-BE3A-42D0-AA07-CA2AB2699654}"/>
    <cellStyle name="20% - Accent3 5 3 4 2" xfId="3222" xr:uid="{FC31106E-703F-41A7-8000-F69A1706D995}"/>
    <cellStyle name="20% - Accent3 5 3 4 3" xfId="3223" xr:uid="{1AA1C750-BCF0-49FE-8F15-D27565A2EBF3}"/>
    <cellStyle name="20% - Accent3 5 3 5" xfId="3224" xr:uid="{1BE8918C-F6DA-4BD5-A135-844D9922FDE1}"/>
    <cellStyle name="20% - Accent3 5 3 5 2" xfId="3225" xr:uid="{F4F73637-47FF-4E83-9BA5-D0684D449B26}"/>
    <cellStyle name="20% - Accent3 5 3 6" xfId="3226" xr:uid="{F94B7236-C5AB-4D6A-AC7D-79421201F5EF}"/>
    <cellStyle name="20% - Accent3 5 3 7" xfId="3227" xr:uid="{BA518C73-F370-466D-A079-BF323482D682}"/>
    <cellStyle name="20% - Accent3 5 4" xfId="3228" xr:uid="{2CDC22C0-EFA1-4CF7-A686-F1CB2D86DACE}"/>
    <cellStyle name="20% - Accent3 5 4 2" xfId="3229" xr:uid="{DDFA614E-7155-4662-94D8-388B2F45305C}"/>
    <cellStyle name="20% - Accent3 5 4 3" xfId="3230" xr:uid="{05926F30-2431-4D92-BC2F-14EA060FFB04}"/>
    <cellStyle name="20% - Accent3 5 5" xfId="3231" xr:uid="{0D074CDB-FA14-4FD5-8EFC-72523E0F695C}"/>
    <cellStyle name="20% - Accent3 5 5 2" xfId="3232" xr:uid="{7960A2FD-629C-40D0-9A9B-18B794B7E184}"/>
    <cellStyle name="20% - Accent3 5 6" xfId="3233" xr:uid="{7D8F8D75-AC34-4CAE-BE80-BEC50CE2546F}"/>
    <cellStyle name="20% - Accent3 5 6 2" xfId="3234" xr:uid="{800E041B-3A14-4465-9470-B247E0676C33}"/>
    <cellStyle name="20% - Accent3 5 7" xfId="3235" xr:uid="{1FBB7553-8745-438B-813C-F82ED0EF6EB4}"/>
    <cellStyle name="20% - Accent3 6" xfId="3236" xr:uid="{8D7151AC-6615-4570-B8C0-8B6763007F34}"/>
    <cellStyle name="20% - Accent3 6 2" xfId="3237" xr:uid="{A0790427-7DD8-40CE-9F35-2BE747754234}"/>
    <cellStyle name="20% - Accent3 6 2 2" xfId="3238" xr:uid="{10D4D3C1-8ACE-4C38-A50E-BC3B13B68B6B}"/>
    <cellStyle name="20% - Accent3 6 2 2 2" xfId="3239" xr:uid="{C6897B9B-1CE1-462B-A93E-B9A95309FD6F}"/>
    <cellStyle name="20% - Accent3 6 2 2 3" xfId="3240" xr:uid="{C1B171ED-2C86-46D8-96FA-8E677657501E}"/>
    <cellStyle name="20% - Accent3 6 2 3" xfId="3241" xr:uid="{A54DF6D5-2337-499D-ACA2-194F5675E9F5}"/>
    <cellStyle name="20% - Accent3 6 2 3 2" xfId="3242" xr:uid="{BF4A38F8-76E2-4B76-899E-AD06B278E3BF}"/>
    <cellStyle name="20% - Accent3 6 2 4" xfId="3243" xr:uid="{82100875-5779-41D4-81D1-36EAA706D4D2}"/>
    <cellStyle name="20% - Accent3 6 2 5" xfId="3244" xr:uid="{3F77E598-589E-49C9-AD0F-A2FC345574A2}"/>
    <cellStyle name="20% - Accent3 6 3" xfId="3245" xr:uid="{5BF06845-BD19-400D-8140-44B276AB338A}"/>
    <cellStyle name="20% - Accent3 6 3 2" xfId="3246" xr:uid="{0EC9A641-8385-4F64-AA21-C8AAD2DDF2CA}"/>
    <cellStyle name="20% - Accent3 6 3 2 2" xfId="3247" xr:uid="{9A8DF05D-5636-41F8-96AA-CCC832A49AC0}"/>
    <cellStyle name="20% - Accent3 6 3 3" xfId="3248" xr:uid="{D3D30EFC-23DD-49BF-B5D1-953972C691CC}"/>
    <cellStyle name="20% - Accent3 6 3 3 2" xfId="3249" xr:uid="{C3BF654E-8ED0-4422-A45A-34D26D3F7387}"/>
    <cellStyle name="20% - Accent3 6 3 4" xfId="3250" xr:uid="{FE30B9F4-5A40-4416-8EB5-8EF55A42E49C}"/>
    <cellStyle name="20% - Accent3 6 4" xfId="3251" xr:uid="{7DC9849F-9635-47F9-BFBF-F614524B4687}"/>
    <cellStyle name="20% - Accent3 6 4 2" xfId="3252" xr:uid="{047803A9-701C-4738-A01C-C29D06126D96}"/>
    <cellStyle name="20% - Accent3 6 4 3" xfId="3253" xr:uid="{67CB6CFB-E1C9-4068-9D74-25438A9A8CB8}"/>
    <cellStyle name="20% - Accent3 6 5" xfId="3254" xr:uid="{66072187-02B6-4D25-AF20-FB5DADA4F6CB}"/>
    <cellStyle name="20% - Accent3 6 5 2" xfId="3255" xr:uid="{360FC0FC-5D0A-4D58-8B7A-639DE86E14BE}"/>
    <cellStyle name="20% - Accent3 6 6" xfId="3256" xr:uid="{428BEE20-166B-4C6D-A7BF-3BF676B6AB19}"/>
    <cellStyle name="20% - Accent3 6 6 2" xfId="3257" xr:uid="{A19F80A1-BCBA-446B-AB5F-BE162B69917F}"/>
    <cellStyle name="20% - Accent3 6 6 3" xfId="3258" xr:uid="{79656940-79EB-4D3F-BB86-7462CF214A10}"/>
    <cellStyle name="20% - Accent3 6 7" xfId="3259" xr:uid="{1E509AC1-BFC9-4196-BD13-F2613D37A2D3}"/>
    <cellStyle name="20% - Accent3 6 8" xfId="3260" xr:uid="{C750CB5E-8737-4C15-B6DA-47F0DEFE5D56}"/>
    <cellStyle name="20% - Accent3 7" xfId="3261" xr:uid="{7ACECC08-87AF-4763-A564-573E8A45EC9B}"/>
    <cellStyle name="20% - Accent3 7 2" xfId="3262" xr:uid="{DA316653-4356-4FEB-8AFF-0E9244C57663}"/>
    <cellStyle name="20% - Accent3 7 2 2" xfId="3263" xr:uid="{7EEF14A4-994B-4A0B-AEC8-675A5F7594DF}"/>
    <cellStyle name="20% - Accent3 7 2 3" xfId="3264" xr:uid="{7994F20C-2A07-493A-80F2-171B33573903}"/>
    <cellStyle name="20% - Accent3 7 3" xfId="3265" xr:uid="{DCBE7E2B-1EF2-44B6-9B21-5E81DEB157C8}"/>
    <cellStyle name="20% - Accent3 7 3 2" xfId="3266" xr:uid="{16D26FB1-CA99-4CE1-9D00-5953076D4241}"/>
    <cellStyle name="20% - Accent3 8" xfId="3267" xr:uid="{1A5A0949-8114-4D82-865E-D828768A7B3C}"/>
    <cellStyle name="20% - Accent3 8 2" xfId="3268" xr:uid="{34647B2B-3E12-4D02-A2AD-D8AF3C967695}"/>
    <cellStyle name="20% - Accent3 8 2 2" xfId="3269" xr:uid="{172B4B91-812E-4D65-8DD0-856A7848883A}"/>
    <cellStyle name="20% - Accent3 8 2 3" xfId="3270" xr:uid="{922CC276-188E-4B17-8E5E-C1BD51DC5A2D}"/>
    <cellStyle name="20% - Accent3 8 3" xfId="3271" xr:uid="{1BFA1B67-6E7C-43C3-AB00-203DE9332699}"/>
    <cellStyle name="20% - Accent3 8 3 2" xfId="3272" xr:uid="{F597E0B5-5741-4C20-A3E5-047FFCEC19DB}"/>
    <cellStyle name="20% - Accent3 9" xfId="3273" xr:uid="{28F3F844-E367-4466-B92A-BE63560F6D38}"/>
    <cellStyle name="20% - Accent3 9 2" xfId="3274" xr:uid="{6FDDCABF-CDFF-42DA-930F-D7D59FE971A4}"/>
    <cellStyle name="20% - Accent3 9 2 2" xfId="3275" xr:uid="{1CE9D318-9DC7-45B1-9F2E-0F5DA770BD39}"/>
    <cellStyle name="20% - Accent3 9 3" xfId="3276" xr:uid="{3C40B1C1-F1CC-4DAD-AD6A-B8210F1B1E42}"/>
    <cellStyle name="20% - Accent3 9 3 2" xfId="3277" xr:uid="{249420C1-0EFF-4808-A003-B5AFDE2534EE}"/>
    <cellStyle name="20% - Accent3 9 4" xfId="3278" xr:uid="{68CEC65F-542F-418A-9031-5A6FB7B7A2E6}"/>
    <cellStyle name="20% - Accent4" xfId="3279" xr:uid="{2BBAB649-43FC-43F3-A58A-AC673AEA9C2F}"/>
    <cellStyle name="20% - Accent4 10" xfId="3280" xr:uid="{668F387A-BAAB-4520-94E3-D0C6AC14859F}"/>
    <cellStyle name="20% - Accent4 10 2" xfId="3281" xr:uid="{84A68227-9AC2-49D5-9EA2-1658EA7767F8}"/>
    <cellStyle name="20% - Accent4 10 3" xfId="3282" xr:uid="{569015F0-5EC5-4EA1-9FCF-130EA381FD65}"/>
    <cellStyle name="20% - Accent4 10 4" xfId="3283" xr:uid="{53EDA020-EEBA-47B5-BF5A-556CF2B7F61A}"/>
    <cellStyle name="20% - Accent4 11" xfId="3284" xr:uid="{F8F12449-6808-4ED7-AD1A-7F907E6BE49C}"/>
    <cellStyle name="20% - Accent4 11 2" xfId="3285" xr:uid="{85166557-4B52-4A80-81A6-1599BD3C1146}"/>
    <cellStyle name="20% - Accent4 12" xfId="3286" xr:uid="{FE03459C-25C2-4DB0-9BC2-C01D00C1F537}"/>
    <cellStyle name="20% - Accent4 12 2" xfId="3287" xr:uid="{A9E45B1F-2913-45F5-ADF1-F1395F34B511}"/>
    <cellStyle name="20% - Accent4 12 3" xfId="3288" xr:uid="{DF2F70C8-5C9A-4F21-B29A-09EF8D293CD1}"/>
    <cellStyle name="20% - Accent4 13" xfId="3289" xr:uid="{4834CF6D-9F45-4F1C-9943-8951093F9DBB}"/>
    <cellStyle name="20% - Accent4 2" xfId="3290" xr:uid="{E645575E-2ECA-4729-926E-5C9C2FD13E37}"/>
    <cellStyle name="20% - Accent4 2 10" xfId="3291" xr:uid="{3160323D-B2A5-48AF-B832-C409E5BF045F}"/>
    <cellStyle name="20% - Accent4 2 10 2" xfId="3292" xr:uid="{E0C3B271-2495-44EF-857C-0EC42AFAB9AF}"/>
    <cellStyle name="20% - Accent4 2 11" xfId="3293" xr:uid="{EE3ABF10-2872-47E9-824A-32DB176A560D}"/>
    <cellStyle name="20% - Accent4 2 2" xfId="3294" xr:uid="{85751FC3-B15A-489C-950D-6F521D6536D2}"/>
    <cellStyle name="20% - Accent4 2 2 2" xfId="3295" xr:uid="{77731471-552F-4D70-9AD0-A8ABE0E377E2}"/>
    <cellStyle name="20% - Accent4 2 2 2 2" xfId="3296" xr:uid="{3E4B2115-A4C8-4E4E-97F3-510993746B36}"/>
    <cellStyle name="20% - Accent4 2 2 2 2 2" xfId="3297" xr:uid="{D1B1332D-9729-4875-80F1-7C469AD1F836}"/>
    <cellStyle name="20% - Accent4 2 2 2 2 2 2" xfId="3298" xr:uid="{9688C3DE-0CE4-43D3-AD7D-AC9EC32B78E0}"/>
    <cellStyle name="20% - Accent4 2 2 2 2 2 2 2" xfId="3299" xr:uid="{B7FB9B43-D403-4E7B-B798-AFDE37496A54}"/>
    <cellStyle name="20% - Accent4 2 2 2 2 2 3" xfId="3300" xr:uid="{950A0E9C-7D47-4AA9-B429-750FC71E0805}"/>
    <cellStyle name="20% - Accent4 2 2 2 2 3" xfId="3301" xr:uid="{326DC9B6-B524-45EC-9CCB-C280DA19E35D}"/>
    <cellStyle name="20% - Accent4 2 2 2 2 3 2" xfId="3302" xr:uid="{D26707C7-2970-4DB5-82C0-15D3AE33DD5A}"/>
    <cellStyle name="20% - Accent4 2 2 2 2 4" xfId="3303" xr:uid="{F7C669A6-C4BB-4E30-85DC-7901E8B86DB8}"/>
    <cellStyle name="20% - Accent4 2 2 2 2 5" xfId="3304" xr:uid="{C42C8291-95F6-4682-886F-B7CFA53CC29E}"/>
    <cellStyle name="20% - Accent4 2 2 2 2 5 2" xfId="3305" xr:uid="{4EBE34F5-6567-43A7-9362-6496CF8EAFAF}"/>
    <cellStyle name="20% - Accent4 2 2 2 2 5 3" xfId="3306" xr:uid="{FF8E9A00-1510-4832-A3F9-B3365014089D}"/>
    <cellStyle name="20% - Accent4 2 2 2 2 6" xfId="3307" xr:uid="{7824B2A7-0F2C-4B89-B745-F0AFFD2B6472}"/>
    <cellStyle name="20% - Accent4 2 2 2 3" xfId="3308" xr:uid="{55FDAF4E-9C6E-4CFF-B9F3-11972AE5E496}"/>
    <cellStyle name="20% - Accent4 2 2 2 3 2" xfId="3309" xr:uid="{1D0ABE1C-F5D3-4DEA-923A-959892F49CC9}"/>
    <cellStyle name="20% - Accent4 2 2 2 3 2 2" xfId="3310" xr:uid="{F337744D-D507-416C-B2AB-6B1056D818C2}"/>
    <cellStyle name="20% - Accent4 2 2 2 3 3" xfId="3311" xr:uid="{09F0967D-2235-4B66-AC41-29F76798F8B4}"/>
    <cellStyle name="20% - Accent4 2 2 2 3 3 2" xfId="3312" xr:uid="{0E56ED8A-D885-4182-BA21-855E6ADB0651}"/>
    <cellStyle name="20% - Accent4 2 2 2 3 4" xfId="3313" xr:uid="{CD812850-8E99-4171-A466-BB867E0C1DE7}"/>
    <cellStyle name="20% - Accent4 2 2 2 3 4 2" xfId="3314" xr:uid="{5F6B7270-B2F1-42F8-962D-BF4963ECA4FA}"/>
    <cellStyle name="20% - Accent4 2 2 2 3 5" xfId="3315" xr:uid="{80627911-22A4-4599-9CAE-CC22EC650FFD}"/>
    <cellStyle name="20% - Accent4 2 2 2 3 5 2" xfId="3316" xr:uid="{F5782DBE-6607-42D9-822D-D2B9A370757A}"/>
    <cellStyle name="20% - Accent4 2 2 2 3 6" xfId="3317" xr:uid="{8F7D9EC3-C4F8-465E-9CE6-E7694431D546}"/>
    <cellStyle name="20% - Accent4 2 2 2 4" xfId="3318" xr:uid="{8129DE08-DCF9-41CC-916F-B44C8F2840BE}"/>
    <cellStyle name="20% - Accent4 2 2 2 4 2" xfId="3319" xr:uid="{77EA9190-E24F-494F-941A-15B3598ABBDB}"/>
    <cellStyle name="20% - Accent4 2 2 2 5" xfId="3320" xr:uid="{D2D90A05-3752-4A4A-8AB9-908A17FD2FF5}"/>
    <cellStyle name="20% - Accent4 2 2 2 6" xfId="3321" xr:uid="{F2280307-183E-4587-9D39-59D57EA3F928}"/>
    <cellStyle name="20% - Accent4 2 2 3" xfId="3322" xr:uid="{265DDC8D-19E8-4330-9CC1-2574C6E2ECA4}"/>
    <cellStyle name="20% - Accent4 2 2 3 2" xfId="3323" xr:uid="{402599B9-C111-4B94-A3C3-4005EF0ACF31}"/>
    <cellStyle name="20% - Accent4 2 2 3 2 2" xfId="3324" xr:uid="{1F81C1EB-2B3A-4C3F-9A00-58F8DD68B6BD}"/>
    <cellStyle name="20% - Accent4 2 2 3 2 2 2" xfId="3325" xr:uid="{D3920182-372A-44B4-A28C-EFBD84441282}"/>
    <cellStyle name="20% - Accent4 2 2 3 2 3" xfId="3326" xr:uid="{22D6DBBA-2A45-41E5-AD9B-1F8562D5BED4}"/>
    <cellStyle name="20% - Accent4 2 2 3 3" xfId="3327" xr:uid="{0D6A57E8-2CEB-4F88-94E1-540E8E51A05E}"/>
    <cellStyle name="20% - Accent4 2 2 3 3 2" xfId="3328" xr:uid="{058A8A49-2CF3-42BD-BCCF-E98E7C1B0C31}"/>
    <cellStyle name="20% - Accent4 2 2 3 4" xfId="3329" xr:uid="{33D5EF6C-DA0A-49BA-A2BC-396090DF0339}"/>
    <cellStyle name="20% - Accent4 2 2 3 5" xfId="3330" xr:uid="{277B568A-3C21-424F-B1C6-30DD93490964}"/>
    <cellStyle name="20% - Accent4 2 2 3 5 2" xfId="3331" xr:uid="{50D6AE3A-E669-416F-B03F-4ED09C32D292}"/>
    <cellStyle name="20% - Accent4 2 2 3 5 3" xfId="3332" xr:uid="{D7FB5493-6395-4CFD-93D9-93BC02AE64C7}"/>
    <cellStyle name="20% - Accent4 2 2 3 6" xfId="3333" xr:uid="{C11CF5C8-641E-4A83-8185-4CDFAF7BE074}"/>
    <cellStyle name="20% - Accent4 2 2 4" xfId="3334" xr:uid="{021BD85C-26E7-47A3-B3DF-304221D0A822}"/>
    <cellStyle name="20% - Accent4 2 2 4 2" xfId="3335" xr:uid="{8B6C2063-5FBB-4BED-8358-BDE3B045EA7C}"/>
    <cellStyle name="20% - Accent4 2 2 4 3" xfId="3336" xr:uid="{E5D346E3-01C6-4C95-AA20-E6473C82BB09}"/>
    <cellStyle name="20% - Accent4 2 2 5" xfId="3337" xr:uid="{0D281E16-0998-43BE-AE25-4258A1E1A268}"/>
    <cellStyle name="20% - Accent4 2 2 5 2" xfId="3338" xr:uid="{B6CF1FE4-6CC4-455D-9FD6-D6D50B54627A}"/>
    <cellStyle name="20% - Accent4 2 2 6" xfId="3339" xr:uid="{0CB1018B-DF79-4A3A-A242-5F92EDF8BA5D}"/>
    <cellStyle name="20% - Accent4 2 2 7" xfId="3340" xr:uid="{28DB219A-0EF7-4812-94B2-65CFBB585CDD}"/>
    <cellStyle name="20% - Accent4 2 2 7 2" xfId="3341" xr:uid="{BE23ADA0-F7AF-47C9-8AF1-463E2B95B9BB}"/>
    <cellStyle name="20% - Accent4 2 2 7 3" xfId="3342" xr:uid="{8EF1E784-2554-4210-BE75-694FBA2FBF6F}"/>
    <cellStyle name="20% - Accent4 2 2 8" xfId="3343" xr:uid="{14BAEFB9-8CFE-4469-BD11-A395EEA0986E}"/>
    <cellStyle name="20% - Accent4 2 3" xfId="3344" xr:uid="{9A3D1F13-197C-42A1-8718-7D0D88802CA4}"/>
    <cellStyle name="20% - Accent4 2 3 2" xfId="3345" xr:uid="{7EABE9CF-FCF9-4750-94CB-28F8555CB6E2}"/>
    <cellStyle name="20% - Accent4 2 3 2 2" xfId="3346" xr:uid="{76019493-2687-420C-BC71-DE2D80386FA9}"/>
    <cellStyle name="20% - Accent4 2 3 2 2 2" xfId="3347" xr:uid="{CC8E601D-CBB8-4175-8E49-D2BAE58EC8B7}"/>
    <cellStyle name="20% - Accent4 2 3 2 2 2 2" xfId="3348" xr:uid="{AB2E2F80-C3A4-4951-8A6A-9444B8A515EA}"/>
    <cellStyle name="20% - Accent4 2 3 2 2 2 2 2" xfId="3349" xr:uid="{1699D349-CC01-4728-9079-1CA2C2EE4AE6}"/>
    <cellStyle name="20% - Accent4 2 3 2 2 2 3" xfId="3350" xr:uid="{A9626445-A577-48C6-9721-F206B35F1A23}"/>
    <cellStyle name="20% - Accent4 2 3 2 2 2 3 2" xfId="3351" xr:uid="{B28B20C6-33D1-4ACB-9F22-43319D0E983F}"/>
    <cellStyle name="20% - Accent4 2 3 2 2 2 4" xfId="3352" xr:uid="{7FE73169-78AB-4193-BAF0-860CE928AC65}"/>
    <cellStyle name="20% - Accent4 2 3 2 2 3" xfId="3353" xr:uid="{60D8A0E8-8FB1-4B33-B0BD-57DC143C4DE8}"/>
    <cellStyle name="20% - Accent4 2 3 2 2 3 2" xfId="3354" xr:uid="{F51425B1-69BA-4487-982A-7354E66AABD5}"/>
    <cellStyle name="20% - Accent4 2 3 2 2 3 3" xfId="3355" xr:uid="{D3A2F97F-CAFD-42E6-B156-9F878C4FAD5C}"/>
    <cellStyle name="20% - Accent4 2 3 2 2 4" xfId="3356" xr:uid="{1AE65561-A7F0-44CA-9C4F-F9CA5040985A}"/>
    <cellStyle name="20% - Accent4 2 3 2 2 4 2" xfId="3357" xr:uid="{3DBC97F4-051D-4352-842F-1569F558A06C}"/>
    <cellStyle name="20% - Accent4 2 3 2 2 5" xfId="3358" xr:uid="{8B078EFA-9313-42F7-B555-E8097A0398F5}"/>
    <cellStyle name="20% - Accent4 2 3 2 2 5 2" xfId="3359" xr:uid="{FEBFBE87-39CB-470D-A05D-EE87C53FB40A}"/>
    <cellStyle name="20% - Accent4 2 3 2 2 5 3" xfId="3360" xr:uid="{526E45F2-9A77-4447-A250-0B451A3155FB}"/>
    <cellStyle name="20% - Accent4 2 3 2 2 6" xfId="3361" xr:uid="{79652032-7BE8-4F14-964F-A47669F13252}"/>
    <cellStyle name="20% - Accent4 2 3 2 2 7" xfId="3362" xr:uid="{C8DC55D1-C42F-4D9B-B274-78F415FE5CC9}"/>
    <cellStyle name="20% - Accent4 2 3 2 3" xfId="3363" xr:uid="{82A969A8-F93F-454A-8F9D-ADBD9F5DD527}"/>
    <cellStyle name="20% - Accent4 2 3 2 3 2" xfId="3364" xr:uid="{9653F0C1-18A2-41BB-9C42-A818A9F76971}"/>
    <cellStyle name="20% - Accent4 2 3 2 3 2 2" xfId="3365" xr:uid="{B48953C6-38B1-48C3-9C1A-E534FA790AC4}"/>
    <cellStyle name="20% - Accent4 2 3 2 3 2 3" xfId="3366" xr:uid="{19C451EA-1DB1-43BF-9F81-77E324B113F1}"/>
    <cellStyle name="20% - Accent4 2 3 2 3 3" xfId="3367" xr:uid="{7C383D03-D637-40BD-BDE1-1FB3F5E5B507}"/>
    <cellStyle name="20% - Accent4 2 3 2 3 3 2" xfId="3368" xr:uid="{FB96D605-17EA-4E40-81A1-D4CF47432B97}"/>
    <cellStyle name="20% - Accent4 2 3 2 3 3 3" xfId="3369" xr:uid="{CF0DC778-4014-422E-A41F-6DFBCB6B0041}"/>
    <cellStyle name="20% - Accent4 2 3 2 3 4" xfId="3370" xr:uid="{1C156018-8A85-473E-84F1-7F676D654EC5}"/>
    <cellStyle name="20% - Accent4 2 3 2 3 4 2" xfId="3371" xr:uid="{EEE32FF1-810C-47A8-B762-AE26BA5B97B6}"/>
    <cellStyle name="20% - Accent4 2 3 2 3 4 3" xfId="3372" xr:uid="{9965F567-86FC-4A38-AA46-837BF8F5AACE}"/>
    <cellStyle name="20% - Accent4 2 3 2 3 5" xfId="3373" xr:uid="{56E730F0-833D-4DA7-8ECE-C06AA3A13B94}"/>
    <cellStyle name="20% - Accent4 2 3 2 3 5 2" xfId="3374" xr:uid="{B46F1E6B-1B47-4D9B-B306-8C7A5BC09D70}"/>
    <cellStyle name="20% - Accent4 2 3 2 3 6" xfId="3375" xr:uid="{209506BF-62A3-4D6A-AB92-34A49576E5E7}"/>
    <cellStyle name="20% - Accent4 2 3 2 3 7" xfId="3376" xr:uid="{2B4A96D5-5156-4D8F-B6A4-15270B4D1397}"/>
    <cellStyle name="20% - Accent4 2 3 2 4" xfId="3377" xr:uid="{5A223F86-AB39-41E9-9476-993096870AA8}"/>
    <cellStyle name="20% - Accent4 2 3 2 4 2" xfId="3378" xr:uid="{1B260552-BEC4-4C2E-8497-50D1289CAF5F}"/>
    <cellStyle name="20% - Accent4 2 3 2 4 3" xfId="3379" xr:uid="{681DA26C-5722-46DA-AC9D-B07CB9D40F99}"/>
    <cellStyle name="20% - Accent4 2 3 2 5" xfId="3380" xr:uid="{298E7294-A737-4C2B-AF7B-7F1768581E2C}"/>
    <cellStyle name="20% - Accent4 2 3 2 5 2" xfId="3381" xr:uid="{DACD2E33-4CEC-40B0-AD6A-6C2A771D56F5}"/>
    <cellStyle name="20% - Accent4 2 3 2 6" xfId="3382" xr:uid="{DB5FE489-EB76-408F-9B14-1FF13A717F4F}"/>
    <cellStyle name="20% - Accent4 2 3 2 6 2" xfId="3383" xr:uid="{FAF8290C-95C6-420E-AAD5-F83EA1A7B6B5}"/>
    <cellStyle name="20% - Accent4 2 3 2 7" xfId="3384" xr:uid="{F3075504-E68D-45B2-8FA8-5C4B7E00D273}"/>
    <cellStyle name="20% - Accent4 2 3 3" xfId="3385" xr:uid="{6B33EEAD-EECC-4F79-AF4B-CBBEB677DE7F}"/>
    <cellStyle name="20% - Accent4 2 3 3 2" xfId="3386" xr:uid="{5350CA3C-47E8-4F8D-BE04-FF523CD72FD4}"/>
    <cellStyle name="20% - Accent4 2 3 3 2 2" xfId="3387" xr:uid="{6062BC6E-0D8E-4072-8CBB-570E0BC3A95E}"/>
    <cellStyle name="20% - Accent4 2 3 3 2 2 2" xfId="3388" xr:uid="{5698CF80-49A6-407D-8651-274B8982E3B8}"/>
    <cellStyle name="20% - Accent4 2 3 3 2 3" xfId="3389" xr:uid="{8FF8EF6E-80AB-42D7-BC14-07371879DE43}"/>
    <cellStyle name="20% - Accent4 2 3 3 2 3 2" xfId="3390" xr:uid="{91663105-9FE7-40F4-A778-F0DB1C9A31C9}"/>
    <cellStyle name="20% - Accent4 2 3 3 2 4" xfId="3391" xr:uid="{1C73D731-D00A-4EE9-B642-265DCF9033AA}"/>
    <cellStyle name="20% - Accent4 2 3 3 3" xfId="3392" xr:uid="{CEFD5C99-B374-4AC1-9ABA-0A8D12454BD7}"/>
    <cellStyle name="20% - Accent4 2 3 3 3 2" xfId="3393" xr:uid="{CF8E85E8-6C18-4FF0-9628-B228F446FDE8}"/>
    <cellStyle name="20% - Accent4 2 3 3 3 3" xfId="3394" xr:uid="{222C69F5-4FCB-4613-834C-E5CA848CC1BD}"/>
    <cellStyle name="20% - Accent4 2 3 3 4" xfId="3395" xr:uid="{6DA7E94C-4FBB-4636-82A2-291A81F08D02}"/>
    <cellStyle name="20% - Accent4 2 3 3 4 2" xfId="3396" xr:uid="{769FC4BA-67CD-48D0-A3F9-965B27430FD9}"/>
    <cellStyle name="20% - Accent4 2 3 3 5" xfId="3397" xr:uid="{F4573116-A6C3-4A25-96D3-3AF28D5334C8}"/>
    <cellStyle name="20% - Accent4 2 3 3 5 2" xfId="3398" xr:uid="{458F81EA-0580-4E79-8D58-2065B2E556F9}"/>
    <cellStyle name="20% - Accent4 2 3 3 5 3" xfId="3399" xr:uid="{A15E5BF3-4852-47AC-9E27-40A2729ADFAD}"/>
    <cellStyle name="20% - Accent4 2 3 3 6" xfId="3400" xr:uid="{D807307D-6199-418A-8D13-4C669456F851}"/>
    <cellStyle name="20% - Accent4 2 3 3 7" xfId="3401" xr:uid="{BBD3982A-4F09-48F1-B0C5-15A8B8138397}"/>
    <cellStyle name="20% - Accent4 2 3 4" xfId="3402" xr:uid="{84DF2688-E60D-48C5-9F07-57E10C763F15}"/>
    <cellStyle name="20% - Accent4 2 3 4 2" xfId="3403" xr:uid="{8ADB629A-F211-4081-A019-CCEE587D9D1E}"/>
    <cellStyle name="20% - Accent4 2 3 4 3" xfId="3404" xr:uid="{5A3A50D3-E886-43AC-9975-1A3068442CC1}"/>
    <cellStyle name="20% - Accent4 2 3 4 3 2" xfId="3405" xr:uid="{055D8495-4662-4374-A63B-9E4EA57BB6C9}"/>
    <cellStyle name="20% - Accent4 2 3 5" xfId="3406" xr:uid="{EFEF5311-6E19-4B7D-A715-972C2183E3E3}"/>
    <cellStyle name="20% - Accent4 2 3 5 2" xfId="3407" xr:uid="{4DA8E095-9CFF-428A-A757-42C7400DFAB9}"/>
    <cellStyle name="20% - Accent4 2 3 5 3" xfId="3408" xr:uid="{CF3672EC-0FBD-4686-877C-9852C5EAE415}"/>
    <cellStyle name="20% - Accent4 2 3 6" xfId="3409" xr:uid="{0A593B02-8A75-481D-8D3C-EAE797597C7C}"/>
    <cellStyle name="20% - Accent4 2 3 6 2" xfId="3410" xr:uid="{A946D173-D333-4E79-B506-6D70F4563A91}"/>
    <cellStyle name="20% - Accent4 2 3 7" xfId="3411" xr:uid="{A694F73D-EC02-4AB6-89DC-5BF0DD52CA15}"/>
    <cellStyle name="20% - Accent4 2 3 7 2" xfId="3412" xr:uid="{76BB233C-15FE-4151-9691-27F2ABF70A55}"/>
    <cellStyle name="20% - Accent4 2 3 7 3" xfId="3413" xr:uid="{6554C079-89FD-4B87-85FB-FB21EB5C93E8}"/>
    <cellStyle name="20% - Accent4 2 3 8" xfId="3414" xr:uid="{F6514151-DD24-495F-AFF0-3764AAE68BA2}"/>
    <cellStyle name="20% - Accent4 2 3 9" xfId="3415" xr:uid="{4B02FE6A-8D25-4A70-A65C-DD78E33ACAF8}"/>
    <cellStyle name="20% - Accent4 2 4" xfId="3416" xr:uid="{943DB57D-E56B-4EE4-B764-7226F9A6A0B5}"/>
    <cellStyle name="20% - Accent4 2 4 2" xfId="3417" xr:uid="{06018630-14C9-47F1-88CE-2C9E0A1F53CD}"/>
    <cellStyle name="20% - Accent4 2 4 2 2" xfId="3418" xr:uid="{71562492-9D5D-4C6F-8947-E36BFA7F9DDB}"/>
    <cellStyle name="20% - Accent4 2 4 2 2 2" xfId="3419" xr:uid="{94719805-DE69-43C2-AFF2-63556EE85B90}"/>
    <cellStyle name="20% - Accent4 2 4 2 2 2 2" xfId="3420" xr:uid="{DEDE8726-7FD7-4B2E-9B2F-DB8A5CB6DF7B}"/>
    <cellStyle name="20% - Accent4 2 4 2 2 2 2 2" xfId="3421" xr:uid="{F4609AA7-61E1-459B-9E63-A4AD924126F2}"/>
    <cellStyle name="20% - Accent4 2 4 2 2 2 3" xfId="3422" xr:uid="{C2079046-E47F-42D8-AA3D-588CDABDFA1D}"/>
    <cellStyle name="20% - Accent4 2 4 2 2 2 3 2" xfId="3423" xr:uid="{8668AA90-27D9-43C4-895E-F26979798E54}"/>
    <cellStyle name="20% - Accent4 2 4 2 2 2 4" xfId="3424" xr:uid="{C1AF8712-0C10-4235-B8DD-289477CB029D}"/>
    <cellStyle name="20% - Accent4 2 4 2 2 2 4 2" xfId="3425" xr:uid="{D17F0F83-B2C7-4CDF-8762-163CFEC8A973}"/>
    <cellStyle name="20% - Accent4 2 4 2 2 2 5" xfId="3426" xr:uid="{6464E7A1-6618-4F18-B505-F19D44F236F7}"/>
    <cellStyle name="20% - Accent4 2 4 2 2 2 5 2" xfId="3427" xr:uid="{8A2AA029-EEB5-41A9-8562-9095F779F75C}"/>
    <cellStyle name="20% - Accent4 2 4 2 2 2 6" xfId="3428" xr:uid="{9FF40463-302E-45FF-BB2A-C3124DCEB554}"/>
    <cellStyle name="20% - Accent4 2 4 2 2 3" xfId="3429" xr:uid="{BC9C49C5-51FF-4C6A-B19C-77D38999CD70}"/>
    <cellStyle name="20% - Accent4 2 4 2 2 3 2" xfId="3430" xr:uid="{A15BABD3-99FF-481C-B80C-AAA5A064E620}"/>
    <cellStyle name="20% - Accent4 2 4 2 2 3 2 2" xfId="3431" xr:uid="{1758B942-2965-464E-9AD5-189D8F0DE420}"/>
    <cellStyle name="20% - Accent4 2 4 2 2 3 3" xfId="3432" xr:uid="{B91BA22E-66D8-4625-A2B8-341038E610B7}"/>
    <cellStyle name="20% - Accent4 2 4 2 2 3 3 2" xfId="3433" xr:uid="{8F849C1A-ED39-4C15-8F16-5B8B50C7E79C}"/>
    <cellStyle name="20% - Accent4 2 4 2 2 3 4" xfId="3434" xr:uid="{88B0BECD-3726-48BF-B91A-A60D2668116B}"/>
    <cellStyle name="20% - Accent4 2 4 2 2 3 4 2" xfId="3435" xr:uid="{F3967E01-972B-429C-A521-E822324E0EE8}"/>
    <cellStyle name="20% - Accent4 2 4 2 2 3 5" xfId="3436" xr:uid="{88513FFC-8A64-4167-9564-F7674FC1AABC}"/>
    <cellStyle name="20% - Accent4 2 4 2 2 3 5 2" xfId="3437" xr:uid="{BFA63388-3D4F-49F0-9462-2555B4866741}"/>
    <cellStyle name="20% - Accent4 2 4 2 2 3 6" xfId="3438" xr:uid="{0AA8D493-A134-4CD7-9E19-473C3ABB9A9F}"/>
    <cellStyle name="20% - Accent4 2 4 2 2 4" xfId="3439" xr:uid="{34DE4C5F-4A29-4E06-9EF2-70974C3D2301}"/>
    <cellStyle name="20% - Accent4 2 4 2 2 4 2" xfId="3440" xr:uid="{738FA1A3-8CBD-4380-B8DA-81E959726F6B}"/>
    <cellStyle name="20% - Accent4 2 4 2 2 5" xfId="3441" xr:uid="{66993500-84D6-4EB8-AE92-AA74BAF21192}"/>
    <cellStyle name="20% - Accent4 2 4 2 2 6" xfId="3442" xr:uid="{C7231F8B-22D1-46C7-A88C-FDEE483053AB}"/>
    <cellStyle name="20% - Accent4 2 4 2 3" xfId="3443" xr:uid="{B8C70C6D-E3CA-4734-89A9-9ACEF1F1BC9B}"/>
    <cellStyle name="20% - Accent4 2 4 2 3 2" xfId="3444" xr:uid="{977BA584-0759-425A-83EF-54C44C19D618}"/>
    <cellStyle name="20% - Accent4 2 4 2 3 2 2" xfId="3445" xr:uid="{D8D7E19B-6FE6-4ADD-837A-A3DA6F5A2EDC}"/>
    <cellStyle name="20% - Accent4 2 4 2 3 3" xfId="3446" xr:uid="{788D2E54-093D-40EA-ABF2-D15980AF6DB0}"/>
    <cellStyle name="20% - Accent4 2 4 2 3 3 2" xfId="3447" xr:uid="{566DFD8B-976E-4F40-8014-AED91D85AB1B}"/>
    <cellStyle name="20% - Accent4 2 4 2 3 4" xfId="3448" xr:uid="{548AC593-3C7C-42E3-A9E1-B35ABCBE203E}"/>
    <cellStyle name="20% - Accent4 2 4 2 3 4 2" xfId="3449" xr:uid="{69F19FC1-DF9F-4CF2-846D-BBFB1BCF061B}"/>
    <cellStyle name="20% - Accent4 2 4 2 3 5" xfId="3450" xr:uid="{011D8B6C-2273-449E-BD96-43CFB4B46D57}"/>
    <cellStyle name="20% - Accent4 2 4 2 3 5 2" xfId="3451" xr:uid="{04F8ED04-A1BD-457A-92DF-6F523DC068CA}"/>
    <cellStyle name="20% - Accent4 2 4 2 3 6" xfId="3452" xr:uid="{8D9B9A3A-3A9C-4923-B0DC-B6149765A3BC}"/>
    <cellStyle name="20% - Accent4 2 4 2 4" xfId="3453" xr:uid="{3DAF2F90-E6B6-4321-ACF3-35A5B8252D34}"/>
    <cellStyle name="20% - Accent4 2 4 2 4 2" xfId="3454" xr:uid="{0A2294D0-BE7C-41C2-B972-8EAC590F1C94}"/>
    <cellStyle name="20% - Accent4 2 4 2 5" xfId="3455" xr:uid="{C7B2128A-C983-4FD4-B4BA-25965017C159}"/>
    <cellStyle name="20% - Accent4 2 4 2 5 2" xfId="3456" xr:uid="{B27CBC9A-1397-4C86-9ADF-93AA2B851001}"/>
    <cellStyle name="20% - Accent4 2 4 2 6" xfId="3457" xr:uid="{49140CCF-3A73-4E5C-AAE3-B9CEE3D88771}"/>
    <cellStyle name="20% - Accent4 2 4 2 6 2" xfId="3458" xr:uid="{B54571F8-1F0A-4710-B7B4-23D61857A2AB}"/>
    <cellStyle name="20% - Accent4 2 4 2 7" xfId="3459" xr:uid="{4C5A121F-810E-48FA-BF04-8689151D0F27}"/>
    <cellStyle name="20% - Accent4 2 4 3" xfId="3460" xr:uid="{F406D196-01CC-4B61-8A3E-948C3311C16C}"/>
    <cellStyle name="20% - Accent4 2 4 3 2" xfId="3461" xr:uid="{44D011B0-E4AD-488A-809F-19F40705A637}"/>
    <cellStyle name="20% - Accent4 2 4 3 2 2" xfId="3462" xr:uid="{7EC8DBE6-C7E8-4F23-9310-87CF511672BC}"/>
    <cellStyle name="20% - Accent4 2 4 3 2 3" xfId="3463" xr:uid="{AF4ACBE7-A01D-42F4-85E0-B09A489F43C5}"/>
    <cellStyle name="20% - Accent4 2 4 3 3" xfId="3464" xr:uid="{A7F5A65E-CA8D-4FAE-8156-5199EEE4C592}"/>
    <cellStyle name="20% - Accent4 2 4 3 3 2" xfId="3465" xr:uid="{D8A820C8-FAE5-4AB4-A37B-A192FF68293A}"/>
    <cellStyle name="20% - Accent4 2 4 4" xfId="3466" xr:uid="{EE608473-30C1-4E51-817C-EA3B9004ABEA}"/>
    <cellStyle name="20% - Accent4 2 4 4 2" xfId="3467" xr:uid="{1F298EA9-4C8F-41B7-BF05-21984448D64A}"/>
    <cellStyle name="20% - Accent4 2 4 4 3" xfId="3468" xr:uid="{B54A8AB5-B0CC-4B97-A695-200AD62C9B03}"/>
    <cellStyle name="20% - Accent4 2 4 4 4" xfId="3469" xr:uid="{5897A80A-4912-42DD-A8B0-B3A8A129BFAB}"/>
    <cellStyle name="20% - Accent4 2 4 5" xfId="3470" xr:uid="{AE271A19-E912-46CF-A5E8-A1935FF656A6}"/>
    <cellStyle name="20% - Accent4 2 4 5 2" xfId="3471" xr:uid="{CD497ECF-C2AF-40E0-880D-1143B76EC84D}"/>
    <cellStyle name="20% - Accent4 2 4 6" xfId="3472" xr:uid="{CDCE56E8-5E85-4534-A496-DF263A801A51}"/>
    <cellStyle name="20% - Accent4 2 5" xfId="3473" xr:uid="{100AA2FB-9301-420E-8818-DBB4EBE944DA}"/>
    <cellStyle name="20% - Accent4 2 5 2" xfId="3474" xr:uid="{78531081-870F-49B8-9E33-53AF88D25AFE}"/>
    <cellStyle name="20% - Accent4 2 5 2 2" xfId="3475" xr:uid="{4D8D9206-A3E2-45F6-B926-2F6B34CF41D1}"/>
    <cellStyle name="20% - Accent4 2 5 2 2 2" xfId="3476" xr:uid="{B76E2EE5-E895-4D99-96B6-EBCB2E6734C2}"/>
    <cellStyle name="20% - Accent4 2 5 2 2 2 2" xfId="3477" xr:uid="{2FAC1F83-6E27-4FE4-9012-1235D7E4ABB4}"/>
    <cellStyle name="20% - Accent4 2 5 2 2 3" xfId="3478" xr:uid="{EE481CAF-3600-4A09-8D38-3150E8629DD2}"/>
    <cellStyle name="20% - Accent4 2 5 2 3" xfId="3479" xr:uid="{D46E5210-B412-43D1-8C79-1C18BD7ADCFB}"/>
    <cellStyle name="20% - Accent4 2 5 2 3 2" xfId="3480" xr:uid="{12576C05-1F69-4203-80CC-89B56D7524BF}"/>
    <cellStyle name="20% - Accent4 2 5 2 4" xfId="3481" xr:uid="{EF68BB0F-68AA-46E3-B2DE-CBA987557533}"/>
    <cellStyle name="20% - Accent4 2 5 2 5" xfId="3482" xr:uid="{78EE4E35-3A8E-48FD-9EE4-5670761AD682}"/>
    <cellStyle name="20% - Accent4 2 5 2 5 2" xfId="3483" xr:uid="{07B844DA-8FA3-4A7C-97A9-E4F409623866}"/>
    <cellStyle name="20% - Accent4 2 5 2 5 3" xfId="3484" xr:uid="{18BB1C02-D6C8-433B-8FBD-114835BDBC33}"/>
    <cellStyle name="20% - Accent4 2 5 2 6" xfId="3485" xr:uid="{87EBB6B6-E102-48E9-A959-481EDD19D34A}"/>
    <cellStyle name="20% - Accent4 2 5 3" xfId="3486" xr:uid="{992F5B91-6311-41B8-A072-5B3CDBDE065A}"/>
    <cellStyle name="20% - Accent4 2 5 3 2" xfId="3487" xr:uid="{40081D4B-5E89-423A-BB08-152B0DD48774}"/>
    <cellStyle name="20% - Accent4 2 5 3 2 2" xfId="3488" xr:uid="{08327870-B88C-4B44-A84C-2B47A0629F27}"/>
    <cellStyle name="20% - Accent4 2 5 3 3" xfId="3489" xr:uid="{A67A5C91-76BE-4C4E-8739-16E5A60EC6B1}"/>
    <cellStyle name="20% - Accent4 2 5 3 3 2" xfId="3490" xr:uid="{6B9ECBDF-D76D-46D4-B81B-B457CD2D2687}"/>
    <cellStyle name="20% - Accent4 2 5 3 4" xfId="3491" xr:uid="{3C214FC3-8ED5-42D3-828B-C9690960834B}"/>
    <cellStyle name="20% - Accent4 2 5 3 4 2" xfId="3492" xr:uid="{5B92854A-02E5-49A6-8698-3E5ECC298C28}"/>
    <cellStyle name="20% - Accent4 2 5 3 5" xfId="3493" xr:uid="{910101D2-A009-49BF-8B1C-3F4A99DE4985}"/>
    <cellStyle name="20% - Accent4 2 5 3 5 2" xfId="3494" xr:uid="{0CB69365-F42A-41ED-8159-7AD282B0DF1F}"/>
    <cellStyle name="20% - Accent4 2 5 3 6" xfId="3495" xr:uid="{D5E60E59-E612-4367-A3E4-0AD145CEE3F2}"/>
    <cellStyle name="20% - Accent4 2 5 4" xfId="3496" xr:uid="{FE130DAE-CEC6-47C4-A6D6-2E6F0BC393A7}"/>
    <cellStyle name="20% - Accent4 2 5 4 2" xfId="3497" xr:uid="{E861D60A-394E-42A2-839F-595EB3877DD6}"/>
    <cellStyle name="20% - Accent4 2 5 5" xfId="3498" xr:uid="{B6739F43-F772-4F68-ADA7-71F8C7226FA4}"/>
    <cellStyle name="20% - Accent4 2 5 6" xfId="3499" xr:uid="{EBCE9283-60C4-4605-BDC4-FE644702F980}"/>
    <cellStyle name="20% - Accent4 2 6" xfId="3500" xr:uid="{C9069953-3566-4441-B7E0-7D24DD38576E}"/>
    <cellStyle name="20% - Accent4 2 6 2" xfId="3501" xr:uid="{96275118-3EB7-4094-98FC-9E9AC55FB5CD}"/>
    <cellStyle name="20% - Accent4 2 6 2 2" xfId="3502" xr:uid="{D6F99241-04C5-48E9-8263-25093908BF2E}"/>
    <cellStyle name="20% - Accent4 2 6 2 2 2" xfId="3503" xr:uid="{E095B2C2-25C3-4761-8BFD-0202A272B1DA}"/>
    <cellStyle name="20% - Accent4 2 6 2 3" xfId="3504" xr:uid="{05DDD806-268F-4EFC-A818-4B02455BFC55}"/>
    <cellStyle name="20% - Accent4 2 6 3" xfId="3505" xr:uid="{F814E63F-9579-43B7-AE03-D4F099420FEB}"/>
    <cellStyle name="20% - Accent4 2 6 3 2" xfId="3506" xr:uid="{31DD45AD-0C19-4410-AF30-604AE86BF910}"/>
    <cellStyle name="20% - Accent4 2 6 4" xfId="3507" xr:uid="{F5DD3336-4D20-46FE-B6F1-AA13290A0C7D}"/>
    <cellStyle name="20% - Accent4 2 6 5" xfId="3508" xr:uid="{BF6180AC-EE1F-4A03-9EB0-0A24426C97CB}"/>
    <cellStyle name="20% - Accent4 2 6 5 2" xfId="3509" xr:uid="{C4AFBF92-2FC1-4F56-8C5B-52F0A53497D3}"/>
    <cellStyle name="20% - Accent4 2 6 5 3" xfId="3510" xr:uid="{AAFE5360-C471-4EFD-8093-0AA1BBA32125}"/>
    <cellStyle name="20% - Accent4 2 6 6" xfId="3511" xr:uid="{B3609A25-650E-4C49-9CD0-A600A6C4CFBE}"/>
    <cellStyle name="20% - Accent4 2 7" xfId="3512" xr:uid="{0178DF2E-878D-4CB4-AC40-9E0A7F35CCA0}"/>
    <cellStyle name="20% - Accent4 2 7 2" xfId="3513" xr:uid="{87CDBA9F-A27C-4FA5-B50A-FD222CDBA95A}"/>
    <cellStyle name="20% - Accent4 2 7 3" xfId="3514" xr:uid="{DE9257B4-DC8D-4BAA-AC22-D3516DF5C9FC}"/>
    <cellStyle name="20% - Accent4 2 8" xfId="3515" xr:uid="{7DECCEF6-86CD-41BC-99E0-DBFC924B5A43}"/>
    <cellStyle name="20% - Accent4 2 8 2" xfId="3516" xr:uid="{B32F6630-E5B3-4B92-B839-D2852E71BBBB}"/>
    <cellStyle name="20% - Accent4 2 9" xfId="3517" xr:uid="{3D9A3729-3EE0-40F0-898F-00A51ECA580A}"/>
    <cellStyle name="20% - Accent4 2 9 2" xfId="3518" xr:uid="{2E3E593E-314C-4322-9B8B-775CB7D5C334}"/>
    <cellStyle name="20% - Accent4 3" xfId="3519" xr:uid="{1230AD8D-C82C-46A0-B65E-8013C44BCD88}"/>
    <cellStyle name="20% - Accent4 3 2" xfId="3520" xr:uid="{E8B7195E-C7C6-4126-A242-F1875021AF6E}"/>
    <cellStyle name="20% - Accent4 3 2 2" xfId="3521" xr:uid="{A5436669-529C-4338-A811-B4C3179D59E3}"/>
    <cellStyle name="20% - Accent4 3 2 2 2" xfId="3522" xr:uid="{1CB7C609-5CC8-4FDF-B7E5-1E55361A58D8}"/>
    <cellStyle name="20% - Accent4 3 2 2 2 2" xfId="3523" xr:uid="{9ED79A2A-9E2B-4A68-B78A-B08B34E9B75C}"/>
    <cellStyle name="20% - Accent4 3 2 2 2 2 2" xfId="3524" xr:uid="{18D61B9C-9FF1-4F06-B121-11C45CA55733}"/>
    <cellStyle name="20% - Accent4 3 2 2 2 3" xfId="3525" xr:uid="{465DC041-9AF4-48D1-8910-23D77B850D43}"/>
    <cellStyle name="20% - Accent4 3 2 2 3" xfId="3526" xr:uid="{24BD8BB5-89DB-47D6-B89C-73753EC23790}"/>
    <cellStyle name="20% - Accent4 3 2 2 3 2" xfId="3527" xr:uid="{835AFE34-0E20-4E72-A353-37E44FA9E8EC}"/>
    <cellStyle name="20% - Accent4 3 2 2 4" xfId="3528" xr:uid="{C809062B-AB7C-43D3-88E9-4015704C0C60}"/>
    <cellStyle name="20% - Accent4 3 2 2 5" xfId="3529" xr:uid="{D724AE1A-FD8C-4105-828D-E41224EDD935}"/>
    <cellStyle name="20% - Accent4 3 2 2 5 2" xfId="3530" xr:uid="{AA4ADAA5-E585-4A16-B99F-1261659D4BEC}"/>
    <cellStyle name="20% - Accent4 3 2 2 5 3" xfId="3531" xr:uid="{F7E5B55C-73D3-4FF3-9B53-9BF364417A18}"/>
    <cellStyle name="20% - Accent4 3 2 2 6" xfId="3532" xr:uid="{FA27C34D-0234-4865-A6FC-05D5F4986D78}"/>
    <cellStyle name="20% - Accent4 3 2 3" xfId="3533" xr:uid="{4B26DDDD-F4FF-4E21-B77D-4FE967766E82}"/>
    <cellStyle name="20% - Accent4 3 2 3 2" xfId="3534" xr:uid="{CA8559A7-84EF-4E1E-9D70-7E771C326395}"/>
    <cellStyle name="20% - Accent4 3 2 3 2 2" xfId="3535" xr:uid="{E112FB26-3B52-4EB2-93D1-3386964D1999}"/>
    <cellStyle name="20% - Accent4 3 2 3 3" xfId="3536" xr:uid="{33863DCE-2907-43AA-8D4D-CA5BAAD86FD9}"/>
    <cellStyle name="20% - Accent4 3 2 3 3 2" xfId="3537" xr:uid="{BFA33B4E-5016-4E1D-81E9-FAE41E1AE4D7}"/>
    <cellStyle name="20% - Accent4 3 2 3 4" xfId="3538" xr:uid="{FF8115EA-55D9-44CE-8C3F-1F0353C47B12}"/>
    <cellStyle name="20% - Accent4 3 2 3 4 2" xfId="3539" xr:uid="{B6BDC381-B2C5-4D61-9544-8E0B98B7F0C3}"/>
    <cellStyle name="20% - Accent4 3 2 3 5" xfId="3540" xr:uid="{D6E33D0B-922B-471C-9B18-DEFB41279EEC}"/>
    <cellStyle name="20% - Accent4 3 2 3 5 2" xfId="3541" xr:uid="{35FDDE5D-A00F-45BD-B04F-8715EBC76F44}"/>
    <cellStyle name="20% - Accent4 3 2 3 6" xfId="3542" xr:uid="{71AD10E7-7CC1-403E-B9BF-92AA7A096963}"/>
    <cellStyle name="20% - Accent4 3 2 4" xfId="3543" xr:uid="{92A77BC0-0D2B-40A6-82DD-A10A71732CEA}"/>
    <cellStyle name="20% - Accent4 3 2 4 2" xfId="3544" xr:uid="{ED87C3B3-20B7-4CBA-BDA5-485C8006819B}"/>
    <cellStyle name="20% - Accent4 3 2 5" xfId="3545" xr:uid="{1098E2B8-9CFD-494C-9E10-84EB9E16CEDF}"/>
    <cellStyle name="20% - Accent4 3 2 6" xfId="3546" xr:uid="{0A2F98FB-CB66-4F65-8876-F881B709ABEE}"/>
    <cellStyle name="20% - Accent4 3 3" xfId="3547" xr:uid="{1E4433B8-6C5E-4B0E-838A-ADEFE3DE3CB1}"/>
    <cellStyle name="20% - Accent4 3 3 2" xfId="3548" xr:uid="{FE5CA641-2CE1-400C-AC91-3283C41DD6EB}"/>
    <cellStyle name="20% - Accent4 3 3 2 2" xfId="3549" xr:uid="{7810626D-DA1F-4E0B-AACB-DAC35C8E1D7F}"/>
    <cellStyle name="20% - Accent4 3 3 2 2 2" xfId="3550" xr:uid="{7C6DC8B9-BF2E-4824-B29C-34126345A12F}"/>
    <cellStyle name="20% - Accent4 3 3 2 3" xfId="3551" xr:uid="{2C9AB921-9274-4D1E-9B66-3951690235F7}"/>
    <cellStyle name="20% - Accent4 3 3 3" xfId="3552" xr:uid="{F00E8CC9-7084-472D-8661-76258FD4B1DC}"/>
    <cellStyle name="20% - Accent4 3 3 3 2" xfId="3553" xr:uid="{4386E888-AD05-44FF-9406-83079C6A1862}"/>
    <cellStyle name="20% - Accent4 3 3 4" xfId="3554" xr:uid="{1E905FBF-15C2-454C-9C37-746D7A97195F}"/>
    <cellStyle name="20% - Accent4 3 3 5" xfId="3555" xr:uid="{829585D5-674E-457F-8326-848687FB2172}"/>
    <cellStyle name="20% - Accent4 3 3 5 2" xfId="3556" xr:uid="{2F1E5BB1-CC22-4F1C-92CA-E38E8AFB8791}"/>
    <cellStyle name="20% - Accent4 3 3 5 3" xfId="3557" xr:uid="{978C4FAF-D932-4D33-8F8E-8589E714E01B}"/>
    <cellStyle name="20% - Accent4 3 3 6" xfId="3558" xr:uid="{22514C12-9B09-4B54-B250-260ABCA0B802}"/>
    <cellStyle name="20% - Accent4 3 4" xfId="3559" xr:uid="{B48B3ADA-4E77-406D-A5AC-83E474F71D64}"/>
    <cellStyle name="20% - Accent4 3 4 2" xfId="3560" xr:uid="{3AC371F2-CD81-4D55-A651-EAFC3E14333B}"/>
    <cellStyle name="20% - Accent4 3 4 3" xfId="3561" xr:uid="{8AB8DA07-2EE7-485F-B97B-1BFDA8D63F0E}"/>
    <cellStyle name="20% - Accent4 3 5" xfId="3562" xr:uid="{83E9F5E5-F2C0-445D-98D0-87D49E1D061A}"/>
    <cellStyle name="20% - Accent4 3 5 2" xfId="3563" xr:uid="{B46161FA-F655-4A89-8170-AFDDD8F874AF}"/>
    <cellStyle name="20% - Accent4 3 6" xfId="3564" xr:uid="{33CD972E-1E17-42D0-B060-45370A0B6D56}"/>
    <cellStyle name="20% - Accent4 3 7" xfId="3565" xr:uid="{DD5B5446-AEC2-4A6F-80D6-F27F85360A0E}"/>
    <cellStyle name="20% - Accent4 3 7 2" xfId="3566" xr:uid="{F8C4C3D7-73AF-4812-BA02-0D054FBBA1A5}"/>
    <cellStyle name="20% - Accent4 3 7 3" xfId="3567" xr:uid="{1C68E5A4-7CAC-4A26-A92C-A79291D2E1C3}"/>
    <cellStyle name="20% - Accent4 3 8" xfId="3568" xr:uid="{B8379D1D-FF7D-4875-A0DD-19D7AD7B1407}"/>
    <cellStyle name="20% - Accent4 4" xfId="3569" xr:uid="{1F8FAEA3-6BB5-4FDA-AEE2-33E7228C12C9}"/>
    <cellStyle name="20% - Accent4 4 2" xfId="3570" xr:uid="{9A2067C7-F43C-42E3-923F-9674953DEF2C}"/>
    <cellStyle name="20% - Accent4 4 2 2" xfId="3571" xr:uid="{407C9CF5-1111-4B84-ABEB-4F17BEDBC9E7}"/>
    <cellStyle name="20% - Accent4 4 2 2 2" xfId="3572" xr:uid="{6A1C291C-3FD4-4397-8DFC-50E4E11A1B75}"/>
    <cellStyle name="20% - Accent4 4 2 2 2 2" xfId="3573" xr:uid="{43BF66B8-8E90-4E00-8271-2A1EF130FCE0}"/>
    <cellStyle name="20% - Accent4 4 2 2 2 2 2" xfId="3574" xr:uid="{C1A4BE80-8B16-4D33-81BE-753863CB353B}"/>
    <cellStyle name="20% - Accent4 4 2 2 2 3" xfId="3575" xr:uid="{AD276710-6983-4DE9-B507-64F16A7A1F45}"/>
    <cellStyle name="20% - Accent4 4 2 2 2 3 2" xfId="3576" xr:uid="{236D338E-8888-4A03-84A4-D8F0A2CCF199}"/>
    <cellStyle name="20% - Accent4 4 2 2 2 4" xfId="3577" xr:uid="{0A952B6F-14A9-438C-B427-E8C26B882AD8}"/>
    <cellStyle name="20% - Accent4 4 2 2 2 4 2" xfId="3578" xr:uid="{A2A45464-4552-4004-83DE-D827561D6DBF}"/>
    <cellStyle name="20% - Accent4 4 2 2 2 5" xfId="3579" xr:uid="{73A1C64E-C0DD-47AC-99EC-2827929D645E}"/>
    <cellStyle name="20% - Accent4 4 2 2 2 5 2" xfId="3580" xr:uid="{1C7CFA5F-79CC-43D4-B72A-81DD45B1142E}"/>
    <cellStyle name="20% - Accent4 4 2 2 2 6" xfId="3581" xr:uid="{55247D1C-D8C9-46A7-BDBE-C9B56585EF14}"/>
    <cellStyle name="20% - Accent4 4 2 2 3" xfId="3582" xr:uid="{BFD373D0-6EE4-4AB9-85B2-1ACE573A3C75}"/>
    <cellStyle name="20% - Accent4 4 2 2 3 2" xfId="3583" xr:uid="{642EA4EF-53EF-4A55-9566-431F7112FC28}"/>
    <cellStyle name="20% - Accent4 4 2 2 3 2 2" xfId="3584" xr:uid="{30C524BB-2441-430E-A23E-583E91B338A4}"/>
    <cellStyle name="20% - Accent4 4 2 2 3 3" xfId="3585" xr:uid="{1D792DA3-5C08-4BD1-885E-CE692C3C7EDA}"/>
    <cellStyle name="20% - Accent4 4 2 2 3 3 2" xfId="3586" xr:uid="{B7A90B5A-3637-448A-8FCD-3B882DA9C67E}"/>
    <cellStyle name="20% - Accent4 4 2 2 3 4" xfId="3587" xr:uid="{4CF1E5AD-C72F-4C91-9907-E287A13B79D2}"/>
    <cellStyle name="20% - Accent4 4 2 2 3 4 2" xfId="3588" xr:uid="{DDE8348A-35B6-403A-8F9A-9D43AE9D43CE}"/>
    <cellStyle name="20% - Accent4 4 2 2 3 5" xfId="3589" xr:uid="{F0FC2B24-EFDE-4F5A-9187-E27A193BF162}"/>
    <cellStyle name="20% - Accent4 4 2 2 3 5 2" xfId="3590" xr:uid="{B758E15B-D721-4782-B670-6C1B228B1D7A}"/>
    <cellStyle name="20% - Accent4 4 2 2 3 6" xfId="3591" xr:uid="{FD5576A8-FB07-4B3D-94D0-9B95B33C27C4}"/>
    <cellStyle name="20% - Accent4 4 2 2 4" xfId="3592" xr:uid="{5DB790F4-64F7-4AFC-8183-6E2902AED8DD}"/>
    <cellStyle name="20% - Accent4 4 2 2 4 2" xfId="3593" xr:uid="{0CBB332D-60E0-4362-8126-A185AA8DF31B}"/>
    <cellStyle name="20% - Accent4 4 2 2 5" xfId="3594" xr:uid="{8A582E2C-334A-4E58-87A2-99AC16E8AAC2}"/>
    <cellStyle name="20% - Accent4 4 2 2 6" xfId="3595" xr:uid="{C41204FC-81CA-4193-A954-EA8F6E72C3B1}"/>
    <cellStyle name="20% - Accent4 4 2 3" xfId="3596" xr:uid="{0C4D84A3-F276-4451-89A5-8939711367DE}"/>
    <cellStyle name="20% - Accent4 4 2 3 2" xfId="3597" xr:uid="{3A56EDAD-FB38-4298-B84B-7F5BC3CFBE53}"/>
    <cellStyle name="20% - Accent4 4 2 3 2 2" xfId="3598" xr:uid="{A5A17E47-907A-4E1F-936F-0E6B5C28D90E}"/>
    <cellStyle name="20% - Accent4 4 2 3 3" xfId="3599" xr:uid="{8A765ACC-EEF9-4FC9-B83F-DAC212CC5FE2}"/>
    <cellStyle name="20% - Accent4 4 2 3 3 2" xfId="3600" xr:uid="{01290873-3440-479E-AF30-260BD25E08A3}"/>
    <cellStyle name="20% - Accent4 4 2 3 4" xfId="3601" xr:uid="{86E9FF25-3621-4446-AA7B-3C56B4DBA368}"/>
    <cellStyle name="20% - Accent4 4 2 3 4 2" xfId="3602" xr:uid="{5BAEA2D1-2E8B-4B63-B92A-D7F256465027}"/>
    <cellStyle name="20% - Accent4 4 2 3 5" xfId="3603" xr:uid="{9015809A-079A-4320-87E3-59F124247D6D}"/>
    <cellStyle name="20% - Accent4 4 2 3 5 2" xfId="3604" xr:uid="{E879FB1C-1FD0-43A6-8F56-4ED11A3933EA}"/>
    <cellStyle name="20% - Accent4 4 2 3 6" xfId="3605" xr:uid="{BE323606-5CDD-4243-B2AE-F39EAB0E759E}"/>
    <cellStyle name="20% - Accent4 4 2 4" xfId="3606" xr:uid="{D684605A-A880-4F74-861B-95C5D9AC88DC}"/>
    <cellStyle name="20% - Accent4 4 2 4 2" xfId="3607" xr:uid="{70018728-C680-4287-A9C4-77B8D3E48149}"/>
    <cellStyle name="20% - Accent4 4 2 5" xfId="3608" xr:uid="{8957225A-E6F1-4F0A-AC30-042976CEEF4D}"/>
    <cellStyle name="20% - Accent4 4 2 5 2" xfId="3609" xr:uid="{031329BD-AD82-4766-936A-89A296391221}"/>
    <cellStyle name="20% - Accent4 4 2 6" xfId="3610" xr:uid="{2F78B60A-CC0C-4045-89E8-B006789287BA}"/>
    <cellStyle name="20% - Accent4 4 2 6 2" xfId="3611" xr:uid="{7D4B6D37-8F7D-4A74-A49D-62B9CEAB8AB8}"/>
    <cellStyle name="20% - Accent4 4 2 7" xfId="3612" xr:uid="{0E52E761-B4F7-4962-9CCC-8141EB89627E}"/>
    <cellStyle name="20% - Accent4 4 3" xfId="3613" xr:uid="{9592154C-A6C3-4A9B-AD72-5861E2072DF2}"/>
    <cellStyle name="20% - Accent4 4 3 2" xfId="3614" xr:uid="{2E87753F-B06E-4175-AFA0-7FF70983D453}"/>
    <cellStyle name="20% - Accent4 4 3 2 2" xfId="3615" xr:uid="{DBCB0A45-364F-4318-B3DB-DAD4A567A0BB}"/>
    <cellStyle name="20% - Accent4 4 3 2 3" xfId="3616" xr:uid="{4CD5E89B-0309-45B2-B4C4-C08D02FFC97F}"/>
    <cellStyle name="20% - Accent4 4 3 3" xfId="3617" xr:uid="{173B09E4-3C66-409B-8272-96913E76C3CB}"/>
    <cellStyle name="20% - Accent4 4 3 3 2" xfId="3618" xr:uid="{93B32AB2-0374-48DD-8462-616302F5560A}"/>
    <cellStyle name="20% - Accent4 4 4" xfId="3619" xr:uid="{9D9E2072-653B-4122-88AC-35D7819C9AC4}"/>
    <cellStyle name="20% - Accent4 4 4 2" xfId="3620" xr:uid="{E01FE4DA-F6E1-4145-8AF8-6F3D81115D06}"/>
    <cellStyle name="20% - Accent4 4 4 3" xfId="3621" xr:uid="{44AAA4D2-C579-4628-AEE4-77D018B3B2A5}"/>
    <cellStyle name="20% - Accent4 4 4 4" xfId="3622" xr:uid="{5E5C2BBD-F082-4D55-AA6D-588F7AD295BF}"/>
    <cellStyle name="20% - Accent4 4 5" xfId="3623" xr:uid="{1C99F44E-BD65-487E-A22D-D96B6AE6F6E9}"/>
    <cellStyle name="20% - Accent4 4 5 2" xfId="3624" xr:uid="{5EB91E5B-577F-4A79-9FC7-1D071D420299}"/>
    <cellStyle name="20% - Accent4 4 6" xfId="3625" xr:uid="{22257FEA-6946-4016-8778-12BA32EEF557}"/>
    <cellStyle name="20% - Accent4 5" xfId="3626" xr:uid="{DDB55C59-34A5-4392-A44D-BB38860AACBB}"/>
    <cellStyle name="20% - Accent4 5 2" xfId="3627" xr:uid="{0ED833CC-4BA4-4B09-AAB0-D851DA6499E9}"/>
    <cellStyle name="20% - Accent4 5 2 2" xfId="3628" xr:uid="{C11B96D8-20C7-4B0E-9D37-C7B78C5B6D55}"/>
    <cellStyle name="20% - Accent4 5 2 2 2" xfId="3629" xr:uid="{0A2E54A0-0093-4BF7-9D0F-A4C9FC054674}"/>
    <cellStyle name="20% - Accent4 5 2 2 2 2" xfId="3630" xr:uid="{C9D0CF90-450A-4F0B-B7C0-3CEEC294F149}"/>
    <cellStyle name="20% - Accent4 5 2 2 3" xfId="3631" xr:uid="{764495EC-95B9-4B13-B8E8-D3D96A14A5A2}"/>
    <cellStyle name="20% - Accent4 5 2 2 3 2" xfId="3632" xr:uid="{F472B1A1-28EA-47EA-AE3A-869FD4D83F1F}"/>
    <cellStyle name="20% - Accent4 5 2 2 4" xfId="3633" xr:uid="{0FCB740D-ED5F-4DEE-BD7E-778C4AF565D1}"/>
    <cellStyle name="20% - Accent4 5 2 3" xfId="3634" xr:uid="{F21ECD5F-27EF-4502-9526-26904938D14D}"/>
    <cellStyle name="20% - Accent4 5 2 3 2" xfId="3635" xr:uid="{0D06F86B-11DB-438D-BD19-C624EB3D6ED5}"/>
    <cellStyle name="20% - Accent4 5 2 3 3" xfId="3636" xr:uid="{20798294-BDD6-4108-9C2B-9A8AD9F42FAB}"/>
    <cellStyle name="20% - Accent4 5 2 4" xfId="3637" xr:uid="{5D6D4127-A50E-4223-B3D4-100606FFC416}"/>
    <cellStyle name="20% - Accent4 5 2 4 2" xfId="3638" xr:uid="{A7C40A04-F4C4-49B9-B079-CD4CCC10F583}"/>
    <cellStyle name="20% - Accent4 5 2 5" xfId="3639" xr:uid="{9EB594FB-4539-4AD3-A19A-DE3C04593358}"/>
    <cellStyle name="20% - Accent4 5 2 5 2" xfId="3640" xr:uid="{6B84500E-F541-465D-B98A-986F82981E0B}"/>
    <cellStyle name="20% - Accent4 5 2 5 3" xfId="3641" xr:uid="{F5017E57-1E8B-4D54-A8D3-9F49D977DDCE}"/>
    <cellStyle name="20% - Accent4 5 2 6" xfId="3642" xr:uid="{647A60D2-31FF-4627-92F7-903B6424C6BB}"/>
    <cellStyle name="20% - Accent4 5 2 7" xfId="3643" xr:uid="{8FC6EEDC-AF26-41F2-BA89-BC17030453B6}"/>
    <cellStyle name="20% - Accent4 5 3" xfId="3644" xr:uid="{0481018C-6899-4371-96D0-2CFE2291F016}"/>
    <cellStyle name="20% - Accent4 5 3 2" xfId="3645" xr:uid="{9BE63056-AF7A-4D66-BD0F-D80C82819BA9}"/>
    <cellStyle name="20% - Accent4 5 3 2 2" xfId="3646" xr:uid="{322A6A69-19A1-4DD1-99A1-0274E59AB5D3}"/>
    <cellStyle name="20% - Accent4 5 3 2 3" xfId="3647" xr:uid="{9E845109-30EE-4C82-B827-66C32336881F}"/>
    <cellStyle name="20% - Accent4 5 3 3" xfId="3648" xr:uid="{43B286D6-ED02-4988-9B7A-353581B279D0}"/>
    <cellStyle name="20% - Accent4 5 3 3 2" xfId="3649" xr:uid="{940C49B8-2BE4-4F1D-83DD-2AF98C947EB6}"/>
    <cellStyle name="20% - Accent4 5 3 3 3" xfId="3650" xr:uid="{73BFE404-0EF5-4B78-9E8A-136CE4E028C5}"/>
    <cellStyle name="20% - Accent4 5 3 4" xfId="3651" xr:uid="{6AF3362E-55AE-4EC9-8D94-8723E317828F}"/>
    <cellStyle name="20% - Accent4 5 3 4 2" xfId="3652" xr:uid="{F843F338-3D95-4E72-8716-39061172D61C}"/>
    <cellStyle name="20% - Accent4 5 3 4 3" xfId="3653" xr:uid="{A413430C-D5B7-4C56-A818-F377D67DBCCE}"/>
    <cellStyle name="20% - Accent4 5 3 5" xfId="3654" xr:uid="{E248DEE8-643D-42E7-9434-4F0178DD6C5D}"/>
    <cellStyle name="20% - Accent4 5 3 5 2" xfId="3655" xr:uid="{91F3EA41-02B5-4283-AF2E-88C8BBA311EC}"/>
    <cellStyle name="20% - Accent4 5 3 6" xfId="3656" xr:uid="{25D13A08-7570-49BE-BA75-FC9B694ECCF3}"/>
    <cellStyle name="20% - Accent4 5 3 7" xfId="3657" xr:uid="{4F16A285-B37C-4708-BE59-2792CDFFCD7B}"/>
    <cellStyle name="20% - Accent4 5 4" xfId="3658" xr:uid="{63A60DAF-709D-4F90-8D42-AB230E151BA6}"/>
    <cellStyle name="20% - Accent4 5 4 2" xfId="3659" xr:uid="{186FBE15-EE3C-40E2-AA7B-5D5C7D0669A6}"/>
    <cellStyle name="20% - Accent4 5 4 3" xfId="3660" xr:uid="{2F4EDF2A-1ACC-434C-9227-303D45B21A16}"/>
    <cellStyle name="20% - Accent4 5 5" xfId="3661" xr:uid="{BF2DF659-16EA-4987-83CC-7A663F0CD5CE}"/>
    <cellStyle name="20% - Accent4 5 5 2" xfId="3662" xr:uid="{21260ABC-8A82-41DD-8DDF-5D3DF0BAB1D6}"/>
    <cellStyle name="20% - Accent4 5 6" xfId="3663" xr:uid="{BC692D5F-EF45-4FE8-B8F9-10A6D5EA4DAB}"/>
    <cellStyle name="20% - Accent4 5 6 2" xfId="3664" xr:uid="{DB1D0BAC-C5CD-4DBA-A795-832638A3BFCE}"/>
    <cellStyle name="20% - Accent4 5 7" xfId="3665" xr:uid="{778D5F8D-D612-40F5-A849-FEC773513197}"/>
    <cellStyle name="20% - Accent4 6" xfId="3666" xr:uid="{166F5179-6CA9-481A-9523-D2E397319F15}"/>
    <cellStyle name="20% - Accent4 6 2" xfId="3667" xr:uid="{A6B815D3-09F0-4153-87CA-14644BBED69C}"/>
    <cellStyle name="20% - Accent4 6 2 2" xfId="3668" xr:uid="{D9F43EB8-59BD-4215-9E3D-11C1457358DF}"/>
    <cellStyle name="20% - Accent4 6 2 2 2" xfId="3669" xr:uid="{24E9BE78-B4D8-4E23-908C-7164FB8E9815}"/>
    <cellStyle name="20% - Accent4 6 2 2 3" xfId="3670" xr:uid="{1FB9C725-609E-4A11-B781-D2CAA8DDA3E3}"/>
    <cellStyle name="20% - Accent4 6 2 3" xfId="3671" xr:uid="{3C241AF4-0567-4E16-9111-A6AC706E3172}"/>
    <cellStyle name="20% - Accent4 6 2 3 2" xfId="3672" xr:uid="{B9D2FEED-82F7-416F-845C-16B16199F54A}"/>
    <cellStyle name="20% - Accent4 6 2 4" xfId="3673" xr:uid="{3FABA4FC-70F2-4FC3-9060-CCB4443F6E51}"/>
    <cellStyle name="20% - Accent4 6 2 5" xfId="3674" xr:uid="{EB7FD7BA-70D3-4F0F-95A6-ECEA0C7A9DC9}"/>
    <cellStyle name="20% - Accent4 6 3" xfId="3675" xr:uid="{23A9E916-64F0-4B50-9CA7-4A233CCDCBE8}"/>
    <cellStyle name="20% - Accent4 6 3 2" xfId="3676" xr:uid="{90B534F8-6DAD-416B-97DF-213F216B76D2}"/>
    <cellStyle name="20% - Accent4 6 3 2 2" xfId="3677" xr:uid="{789D577E-7064-48D1-B687-48A5541FE925}"/>
    <cellStyle name="20% - Accent4 6 3 3" xfId="3678" xr:uid="{4332F8EC-062D-400F-A6DF-00721FE77362}"/>
    <cellStyle name="20% - Accent4 6 3 3 2" xfId="3679" xr:uid="{2A0587AE-02BE-4A56-81BE-BE960125D68A}"/>
    <cellStyle name="20% - Accent4 6 3 4" xfId="3680" xr:uid="{C0779D03-4206-42D2-9AA2-44242170274E}"/>
    <cellStyle name="20% - Accent4 6 4" xfId="3681" xr:uid="{6BC2D1F9-C7B4-4F2D-A005-B96AB98E0EF6}"/>
    <cellStyle name="20% - Accent4 6 4 2" xfId="3682" xr:uid="{51E10963-208B-4189-896F-31426BAD236C}"/>
    <cellStyle name="20% - Accent4 6 4 3" xfId="3683" xr:uid="{CDC283AF-736E-4573-BCC7-C86E78DD390E}"/>
    <cellStyle name="20% - Accent4 6 5" xfId="3684" xr:uid="{CF260E91-07BC-4747-ABB7-51E97DE47AB1}"/>
    <cellStyle name="20% - Accent4 6 5 2" xfId="3685" xr:uid="{450E3979-2B05-4815-A0CF-C80FA41DBA7B}"/>
    <cellStyle name="20% - Accent4 6 6" xfId="3686" xr:uid="{FC368611-8132-45E5-BE8E-BD7C5D4CDB9A}"/>
    <cellStyle name="20% - Accent4 6 6 2" xfId="3687" xr:uid="{5AAE0D49-32AD-4AB0-B95E-F0E05F3164A6}"/>
    <cellStyle name="20% - Accent4 6 6 3" xfId="3688" xr:uid="{74724BED-0FC5-45E3-93C0-D648BA2BBC90}"/>
    <cellStyle name="20% - Accent4 6 7" xfId="3689" xr:uid="{F542C7DB-CA10-4140-B4DD-049C94EEA878}"/>
    <cellStyle name="20% - Accent4 6 8" xfId="3690" xr:uid="{A665F912-40FD-4B96-AE17-C50A4B854786}"/>
    <cellStyle name="20% - Accent4 7" xfId="3691" xr:uid="{AFA6CC75-258C-4F86-BDEC-ED426440A2B9}"/>
    <cellStyle name="20% - Accent4 7 2" xfId="3692" xr:uid="{C74F52B3-35BE-4405-81A2-0F27E54A65E5}"/>
    <cellStyle name="20% - Accent4 7 2 2" xfId="3693" xr:uid="{BDDCCB95-4C4E-4194-A4B0-D24C4F6CE6D8}"/>
    <cellStyle name="20% - Accent4 7 2 3" xfId="3694" xr:uid="{19DF6046-8D0A-4D3F-BAEE-6ACB812954E6}"/>
    <cellStyle name="20% - Accent4 7 3" xfId="3695" xr:uid="{3F32921F-2FCC-4AEF-8D75-9660E6A4C691}"/>
    <cellStyle name="20% - Accent4 7 3 2" xfId="3696" xr:uid="{1F20C064-E58A-46B0-AC5B-7E1ACA918C90}"/>
    <cellStyle name="20% - Accent4 8" xfId="3697" xr:uid="{A613B054-BADB-4289-AFB8-C3866B8CAB23}"/>
    <cellStyle name="20% - Accent4 8 2" xfId="3698" xr:uid="{6707192A-2E5C-40D2-A5B7-AFE9E57AC0C9}"/>
    <cellStyle name="20% - Accent4 8 2 2" xfId="3699" xr:uid="{18F5A530-1714-443D-A6EC-9A9C8D3BF2DC}"/>
    <cellStyle name="20% - Accent4 8 2 3" xfId="3700" xr:uid="{E8597572-832F-43A3-8460-5788CFD50315}"/>
    <cellStyle name="20% - Accent4 8 3" xfId="3701" xr:uid="{6EC89F06-7CCF-412F-B9EA-7F5533606E37}"/>
    <cellStyle name="20% - Accent4 8 3 2" xfId="3702" xr:uid="{EE3C124C-D0AA-4D32-8563-C806A315A575}"/>
    <cellStyle name="20% - Accent4 9" xfId="3703" xr:uid="{A84A7E39-7559-4EAD-8620-0E1B64B1AE12}"/>
    <cellStyle name="20% - Accent4 9 2" xfId="3704" xr:uid="{81BBD05F-C448-4472-9F61-7DA6335EC943}"/>
    <cellStyle name="20% - Accent4 9 2 2" xfId="3705" xr:uid="{106A05F7-4A6F-4611-A23A-4737EBF69E30}"/>
    <cellStyle name="20% - Accent4 9 3" xfId="3706" xr:uid="{56A5501C-80F8-4B85-8635-EDF3B1C066C4}"/>
    <cellStyle name="20% - Accent4 9 3 2" xfId="3707" xr:uid="{32F70E1F-0456-43FF-92CE-9A1C9A97CFC0}"/>
    <cellStyle name="20% - Accent4 9 4" xfId="3708" xr:uid="{17CB8FDF-2101-4158-BC24-07DF86E2C4B8}"/>
    <cellStyle name="20% - Accent5" xfId="3709" xr:uid="{D527E818-710D-401D-B9E5-B2B98DA8037C}"/>
    <cellStyle name="20% - Accent5 10" xfId="3710" xr:uid="{FD61D0AF-F747-45F8-B8D1-6739598828DF}"/>
    <cellStyle name="20% - Accent5 10 2" xfId="3711" xr:uid="{62F423E5-764A-43D7-8E69-552733186E26}"/>
    <cellStyle name="20% - Accent5 10 3" xfId="3712" xr:uid="{2F376EC4-3880-4F1B-8C42-7ACFEF320B61}"/>
    <cellStyle name="20% - Accent5 10 4" xfId="3713" xr:uid="{9B99C0CD-9CB8-445D-A404-AD258739D590}"/>
    <cellStyle name="20% - Accent5 11" xfId="3714" xr:uid="{45556D23-A471-465E-AF9C-FCF82A0EACE5}"/>
    <cellStyle name="20% - Accent5 11 2" xfId="3715" xr:uid="{B66B5B1A-CBA9-455F-A47F-9E338ED5CCFC}"/>
    <cellStyle name="20% - Accent5 12" xfId="3716" xr:uid="{CF2F6D01-A411-4B95-B34C-D9D213E859EA}"/>
    <cellStyle name="20% - Accent5 12 2" xfId="3717" xr:uid="{EBDE7CB4-57EA-41D5-ACC2-4605F89B274C}"/>
    <cellStyle name="20% - Accent5 12 3" xfId="3718" xr:uid="{2BF6E992-18BF-463A-BAE3-2E8B01E00072}"/>
    <cellStyle name="20% - Accent5 13" xfId="3719" xr:uid="{93740C60-FED7-433A-807B-47FFE1869B50}"/>
    <cellStyle name="20% - Accent5 2" xfId="3720" xr:uid="{1AC5A97D-6C2E-48E3-9F8E-1B72D14C2AF4}"/>
    <cellStyle name="20% - Accent5 2 10" xfId="3721" xr:uid="{D8E96BD6-D8E3-4B82-AA75-98F8328D2C25}"/>
    <cellStyle name="20% - Accent5 2 10 2" xfId="3722" xr:uid="{C0230282-19D9-4358-BB73-E3C3E7DBB955}"/>
    <cellStyle name="20% - Accent5 2 11" xfId="3723" xr:uid="{00586028-AB35-4E4C-A9B6-9211B7F0C940}"/>
    <cellStyle name="20% - Accent5 2 2" xfId="3724" xr:uid="{1914A763-A2B6-480C-9475-AC88DAC277EC}"/>
    <cellStyle name="20% - Accent5 2 2 2" xfId="3725" xr:uid="{F0B2950B-6ED0-49BB-9BAB-4AAA14D1AFF5}"/>
    <cellStyle name="20% - Accent5 2 2 2 2" xfId="3726" xr:uid="{E0642AA9-5CD4-49BA-AFD6-9EC1F6D86FB8}"/>
    <cellStyle name="20% - Accent5 2 2 2 2 2" xfId="3727" xr:uid="{2A30125A-124F-4976-BD28-C285B93E1D1E}"/>
    <cellStyle name="20% - Accent5 2 2 2 2 2 2" xfId="3728" xr:uid="{0BB11103-C0A0-4560-8245-13B7168EC694}"/>
    <cellStyle name="20% - Accent5 2 2 2 2 2 2 2" xfId="3729" xr:uid="{54DED302-CAB3-48D8-A1D4-25B4FFB9577B}"/>
    <cellStyle name="20% - Accent5 2 2 2 2 2 3" xfId="3730" xr:uid="{F1B403AC-18BE-4093-83A9-AF5EFA7CFFDB}"/>
    <cellStyle name="20% - Accent5 2 2 2 2 3" xfId="3731" xr:uid="{A81F69D4-FEE3-46ED-90B0-19C851360501}"/>
    <cellStyle name="20% - Accent5 2 2 2 2 3 2" xfId="3732" xr:uid="{0907FBC1-3CE7-4D54-B536-72B21172CD59}"/>
    <cellStyle name="20% - Accent5 2 2 2 2 4" xfId="3733" xr:uid="{C7B25B8E-1047-4462-8F01-90F87DCF24FC}"/>
    <cellStyle name="20% - Accent5 2 2 2 2 5" xfId="3734" xr:uid="{0C0F3D66-0E71-4F89-800E-A3C0771EE7B2}"/>
    <cellStyle name="20% - Accent5 2 2 2 2 5 2" xfId="3735" xr:uid="{9E6E7808-D796-42D7-A008-22E3DD927B59}"/>
    <cellStyle name="20% - Accent5 2 2 2 2 5 3" xfId="3736" xr:uid="{A1F0E153-73DD-4B78-9A2D-F81FC3BA1DC5}"/>
    <cellStyle name="20% - Accent5 2 2 2 2 6" xfId="3737" xr:uid="{CF756755-ECEA-4804-A947-CD56017C877C}"/>
    <cellStyle name="20% - Accent5 2 2 2 3" xfId="3738" xr:uid="{EC651B07-89F7-4769-848A-0011713C0376}"/>
    <cellStyle name="20% - Accent5 2 2 2 3 2" xfId="3739" xr:uid="{48361A9B-3708-4965-9162-27A14DEC4ABE}"/>
    <cellStyle name="20% - Accent5 2 2 2 3 2 2" xfId="3740" xr:uid="{1B929A7E-862C-4AB9-86FE-328AA04896C1}"/>
    <cellStyle name="20% - Accent5 2 2 2 3 3" xfId="3741" xr:uid="{ED7DCF27-DD80-42D4-9819-B0D63709CE0B}"/>
    <cellStyle name="20% - Accent5 2 2 2 3 3 2" xfId="3742" xr:uid="{F5B4A0E4-6FBD-4243-91F4-133F11C9DB74}"/>
    <cellStyle name="20% - Accent5 2 2 2 3 4" xfId="3743" xr:uid="{F338B368-746C-4838-B334-9D8EA1931BF7}"/>
    <cellStyle name="20% - Accent5 2 2 2 3 4 2" xfId="3744" xr:uid="{1DAE64EC-30F2-408B-8DA7-488F620EACA3}"/>
    <cellStyle name="20% - Accent5 2 2 2 3 5" xfId="3745" xr:uid="{999C03AE-68CD-47F1-B507-C805B3E84B0F}"/>
    <cellStyle name="20% - Accent5 2 2 2 3 5 2" xfId="3746" xr:uid="{909279F9-76BA-4CBA-AF70-12C7FEACBD2B}"/>
    <cellStyle name="20% - Accent5 2 2 2 3 6" xfId="3747" xr:uid="{82F0D9B7-BBF7-4076-B8F7-9F2EF86D33D5}"/>
    <cellStyle name="20% - Accent5 2 2 2 4" xfId="3748" xr:uid="{EC33C01C-2603-486A-9C28-9C7D7F997437}"/>
    <cellStyle name="20% - Accent5 2 2 2 4 2" xfId="3749" xr:uid="{951718FB-F410-453B-BB60-28B6A0091D59}"/>
    <cellStyle name="20% - Accent5 2 2 2 5" xfId="3750" xr:uid="{0FFD19AB-6175-4651-8A24-81642ADC5A8C}"/>
    <cellStyle name="20% - Accent5 2 2 2 6" xfId="3751" xr:uid="{56956003-FE7A-4322-8CFA-4C7EA19F1807}"/>
    <cellStyle name="20% - Accent5 2 2 3" xfId="3752" xr:uid="{9148BA07-99C3-409D-A3AF-341EF2D56A2B}"/>
    <cellStyle name="20% - Accent5 2 2 3 2" xfId="3753" xr:uid="{206001AF-FCEB-475D-9EAE-F077675CA85A}"/>
    <cellStyle name="20% - Accent5 2 2 3 2 2" xfId="3754" xr:uid="{99FF877E-319B-49FD-8810-398AE218F803}"/>
    <cellStyle name="20% - Accent5 2 2 3 2 2 2" xfId="3755" xr:uid="{ABF57BA0-A040-42CE-ACD8-6F9800AFB9A0}"/>
    <cellStyle name="20% - Accent5 2 2 3 2 3" xfId="3756" xr:uid="{E2674D81-7A47-484D-A319-2DBA8EA94E63}"/>
    <cellStyle name="20% - Accent5 2 2 3 3" xfId="3757" xr:uid="{5D684BB0-F90B-4FE6-874A-153E5E88D618}"/>
    <cellStyle name="20% - Accent5 2 2 3 3 2" xfId="3758" xr:uid="{4CD03A02-808F-4F99-8F2A-583C062F3DC2}"/>
    <cellStyle name="20% - Accent5 2 2 3 4" xfId="3759" xr:uid="{9D9FA71C-69EC-4B0C-9B6B-C0EE5CAD3A85}"/>
    <cellStyle name="20% - Accent5 2 2 3 5" xfId="3760" xr:uid="{F68953B9-9154-4B70-962B-69AC781413AC}"/>
    <cellStyle name="20% - Accent5 2 2 3 5 2" xfId="3761" xr:uid="{FF8E40CF-03B2-4368-930A-485B0EB99DE3}"/>
    <cellStyle name="20% - Accent5 2 2 3 5 3" xfId="3762" xr:uid="{C1A139CE-7158-4BFF-8AD0-01EF7AC1CDA2}"/>
    <cellStyle name="20% - Accent5 2 2 3 6" xfId="3763" xr:uid="{0079919A-5319-421D-8C43-7F7722898AF3}"/>
    <cellStyle name="20% - Accent5 2 2 4" xfId="3764" xr:uid="{F884DA61-B648-4B8A-8EC3-F368AD92FF69}"/>
    <cellStyle name="20% - Accent5 2 2 4 2" xfId="3765" xr:uid="{D1F688F6-FEC3-4D40-88A5-4C755A3986F5}"/>
    <cellStyle name="20% - Accent5 2 2 4 3" xfId="3766" xr:uid="{95D42B1A-F7AF-43F1-9AC4-7C1395B0D815}"/>
    <cellStyle name="20% - Accent5 2 2 5" xfId="3767" xr:uid="{088166D1-6AD8-492B-AFE6-377721550251}"/>
    <cellStyle name="20% - Accent5 2 2 5 2" xfId="3768" xr:uid="{77F1E39A-5709-44F3-AA4A-989F157A1518}"/>
    <cellStyle name="20% - Accent5 2 2 6" xfId="3769" xr:uid="{EB48284C-8E12-4793-A182-601AC3A80839}"/>
    <cellStyle name="20% - Accent5 2 2 7" xfId="3770" xr:uid="{6E0F4017-E1F3-44B0-BCDF-DBC583C27E39}"/>
    <cellStyle name="20% - Accent5 2 2 7 2" xfId="3771" xr:uid="{B2654AF5-2BD7-4CD4-A677-1B0E4FBB9942}"/>
    <cellStyle name="20% - Accent5 2 2 7 3" xfId="3772" xr:uid="{5268BB63-49DC-40CF-9116-AB92DBB51570}"/>
    <cellStyle name="20% - Accent5 2 2 8" xfId="3773" xr:uid="{3E8E2463-1052-47A8-8F33-C6D4804E6B62}"/>
    <cellStyle name="20% - Accent5 2 3" xfId="3774" xr:uid="{8A41A32B-F6E7-49FB-A066-51E427118D01}"/>
    <cellStyle name="20% - Accent5 2 3 2" xfId="3775" xr:uid="{6FEDB1A4-C1EB-46C1-A97A-54D7CFB84E18}"/>
    <cellStyle name="20% - Accent5 2 3 2 2" xfId="3776" xr:uid="{7B470994-AB71-4E1E-83EC-2DAA070C539C}"/>
    <cellStyle name="20% - Accent5 2 3 2 2 2" xfId="3777" xr:uid="{FFB5FE94-34ED-4C40-BDCB-C30C3E51AC97}"/>
    <cellStyle name="20% - Accent5 2 3 2 2 2 2" xfId="3778" xr:uid="{F8627443-8036-45FE-9F78-42BBBE7DFA34}"/>
    <cellStyle name="20% - Accent5 2 3 2 2 2 2 2" xfId="3779" xr:uid="{C4F0D9F7-F873-47FB-AA0F-B980129F6EB4}"/>
    <cellStyle name="20% - Accent5 2 3 2 2 2 3" xfId="3780" xr:uid="{86A29C94-B3E1-420C-8752-779E977E1A0D}"/>
    <cellStyle name="20% - Accent5 2 3 2 2 2 3 2" xfId="3781" xr:uid="{B66950E4-DDE8-41A2-A3A4-62578A045E3E}"/>
    <cellStyle name="20% - Accent5 2 3 2 2 2 4" xfId="3782" xr:uid="{9510B7E6-1884-4726-8187-EF204364D312}"/>
    <cellStyle name="20% - Accent5 2 3 2 2 3" xfId="3783" xr:uid="{53CD51B8-C80E-4303-AF28-0400A7A090C2}"/>
    <cellStyle name="20% - Accent5 2 3 2 2 3 2" xfId="3784" xr:uid="{1F8F5B7D-7FE9-488C-80AB-608FDB093D24}"/>
    <cellStyle name="20% - Accent5 2 3 2 2 3 3" xfId="3785" xr:uid="{3BA90F56-B87C-4580-A8CE-DE613207F4D4}"/>
    <cellStyle name="20% - Accent5 2 3 2 2 4" xfId="3786" xr:uid="{961A96BE-82DC-48DA-963B-1B673F46675E}"/>
    <cellStyle name="20% - Accent5 2 3 2 2 4 2" xfId="3787" xr:uid="{317793AF-9CCC-47AC-AE2E-673F92EA47CF}"/>
    <cellStyle name="20% - Accent5 2 3 2 2 5" xfId="3788" xr:uid="{FD22F980-A8E3-4C69-94DA-3D320DFA84AA}"/>
    <cellStyle name="20% - Accent5 2 3 2 2 5 2" xfId="3789" xr:uid="{D87D3AC1-87CC-44D6-AA56-29A1FA35E25E}"/>
    <cellStyle name="20% - Accent5 2 3 2 2 5 3" xfId="3790" xr:uid="{7CFBAAB3-9551-4C0C-9090-5467610B4750}"/>
    <cellStyle name="20% - Accent5 2 3 2 2 6" xfId="3791" xr:uid="{FFE4FF1A-EA59-45AD-9BEE-674121FD522F}"/>
    <cellStyle name="20% - Accent5 2 3 2 2 7" xfId="3792" xr:uid="{583563A3-45C9-43E9-A421-608081DD2C96}"/>
    <cellStyle name="20% - Accent5 2 3 2 3" xfId="3793" xr:uid="{1B9CCCC2-FBD4-464D-8D16-5C0086787F51}"/>
    <cellStyle name="20% - Accent5 2 3 2 3 2" xfId="3794" xr:uid="{A5F12595-5DF7-418F-B971-230299A1B6C8}"/>
    <cellStyle name="20% - Accent5 2 3 2 3 2 2" xfId="3795" xr:uid="{B3CF35D5-D370-4443-9DF6-E38906270724}"/>
    <cellStyle name="20% - Accent5 2 3 2 3 2 3" xfId="3796" xr:uid="{D0F3BF0B-2991-49EF-9135-BC8E35C81E41}"/>
    <cellStyle name="20% - Accent5 2 3 2 3 3" xfId="3797" xr:uid="{E6869533-9EEC-4EF4-80EC-EEC7E93658DF}"/>
    <cellStyle name="20% - Accent5 2 3 2 3 3 2" xfId="3798" xr:uid="{66D8C7E5-E310-4041-AF5D-8E097562A9A5}"/>
    <cellStyle name="20% - Accent5 2 3 2 3 3 3" xfId="3799" xr:uid="{5A6A99E4-F159-4F13-B2F2-A763C1D10F23}"/>
    <cellStyle name="20% - Accent5 2 3 2 3 4" xfId="3800" xr:uid="{73C0CD4F-8E81-44D0-906F-A6F78C9EF179}"/>
    <cellStyle name="20% - Accent5 2 3 2 3 4 2" xfId="3801" xr:uid="{37B7F3DA-6423-48FB-8D9F-7441C4987AC1}"/>
    <cellStyle name="20% - Accent5 2 3 2 3 4 3" xfId="3802" xr:uid="{425B3A2E-1727-46A8-8C81-E210A4C52B67}"/>
    <cellStyle name="20% - Accent5 2 3 2 3 5" xfId="3803" xr:uid="{080C5C90-CF2B-4D65-8DB2-9B3D00C3A375}"/>
    <cellStyle name="20% - Accent5 2 3 2 3 5 2" xfId="3804" xr:uid="{D88683C7-9723-48EE-818D-F2A296BC242E}"/>
    <cellStyle name="20% - Accent5 2 3 2 3 6" xfId="3805" xr:uid="{E2181874-CA5C-4909-847B-AF9B4C95EFF5}"/>
    <cellStyle name="20% - Accent5 2 3 2 3 7" xfId="3806" xr:uid="{14392A26-D2CC-4B05-8A92-ED346802F5CB}"/>
    <cellStyle name="20% - Accent5 2 3 2 4" xfId="3807" xr:uid="{A5E7F8B4-41E0-492B-BB55-37786B7E6E5A}"/>
    <cellStyle name="20% - Accent5 2 3 2 4 2" xfId="3808" xr:uid="{D117EDEE-7230-4386-B92E-07DAF58CFECF}"/>
    <cellStyle name="20% - Accent5 2 3 2 4 3" xfId="3809" xr:uid="{B859D8F6-1535-4E4E-9132-5BDE518D28C5}"/>
    <cellStyle name="20% - Accent5 2 3 2 5" xfId="3810" xr:uid="{5929507C-D674-473A-B05C-87D91C1E9845}"/>
    <cellStyle name="20% - Accent5 2 3 2 5 2" xfId="3811" xr:uid="{4F665F01-86A8-47BF-B79E-281B90D66E70}"/>
    <cellStyle name="20% - Accent5 2 3 2 6" xfId="3812" xr:uid="{CDE4BD77-AACA-474B-90EC-EC42FC26490F}"/>
    <cellStyle name="20% - Accent5 2 3 2 6 2" xfId="3813" xr:uid="{B41A3A8E-491F-4CF8-BEE5-B3EE382205D8}"/>
    <cellStyle name="20% - Accent5 2 3 2 7" xfId="3814" xr:uid="{8AB16018-FF8A-4EC5-BADF-35D895F1A4ED}"/>
    <cellStyle name="20% - Accent5 2 3 3" xfId="3815" xr:uid="{5209888F-CA1F-4CDB-9CC1-04557429301C}"/>
    <cellStyle name="20% - Accent5 2 3 3 2" xfId="3816" xr:uid="{106434C9-1342-49A6-8040-DF8388C1CE50}"/>
    <cellStyle name="20% - Accent5 2 3 3 2 2" xfId="3817" xr:uid="{1E2E1598-C3BF-4E27-907A-0B378C51B1DA}"/>
    <cellStyle name="20% - Accent5 2 3 3 2 2 2" xfId="3818" xr:uid="{81C8C614-D05F-4CA0-8FA9-0A74DF079156}"/>
    <cellStyle name="20% - Accent5 2 3 3 2 3" xfId="3819" xr:uid="{E9FD4F3A-23A3-4627-B544-C08197B263C3}"/>
    <cellStyle name="20% - Accent5 2 3 3 2 3 2" xfId="3820" xr:uid="{92CDC0C2-1494-4527-B171-F25464AB04BF}"/>
    <cellStyle name="20% - Accent5 2 3 3 2 4" xfId="3821" xr:uid="{2C5BC6A1-F8E8-4114-B9A4-85B5F1C98C24}"/>
    <cellStyle name="20% - Accent5 2 3 3 3" xfId="3822" xr:uid="{5A885216-FA92-4C54-A605-6D77ED7B7957}"/>
    <cellStyle name="20% - Accent5 2 3 3 3 2" xfId="3823" xr:uid="{E1D97084-415E-40AD-B3B4-EA7000731FFF}"/>
    <cellStyle name="20% - Accent5 2 3 3 3 3" xfId="3824" xr:uid="{D48C47B1-F1A9-446C-B5E6-27FB58150FE1}"/>
    <cellStyle name="20% - Accent5 2 3 3 4" xfId="3825" xr:uid="{42E4D3C1-082C-413B-A4A5-09532A0B64AC}"/>
    <cellStyle name="20% - Accent5 2 3 3 4 2" xfId="3826" xr:uid="{71B9C91A-BCFF-4EFC-BBBE-96C32133D9EC}"/>
    <cellStyle name="20% - Accent5 2 3 3 5" xfId="3827" xr:uid="{A139910D-728E-499B-A0A6-6DE4227DF2A8}"/>
    <cellStyle name="20% - Accent5 2 3 3 5 2" xfId="3828" xr:uid="{35CADEFF-6BAF-420A-B521-066C59B8C836}"/>
    <cellStyle name="20% - Accent5 2 3 3 5 3" xfId="3829" xr:uid="{B14896F8-F8D0-48CB-B2B2-4C7358693C78}"/>
    <cellStyle name="20% - Accent5 2 3 3 6" xfId="3830" xr:uid="{7648BB5B-ECC8-4DD5-ABD2-D6C1BB998F42}"/>
    <cellStyle name="20% - Accent5 2 3 3 7" xfId="3831" xr:uid="{E1CA2ED5-19E8-43C4-B280-F5C3F23B9005}"/>
    <cellStyle name="20% - Accent5 2 3 4" xfId="3832" xr:uid="{8A40A742-9836-49E2-B544-5FC40603B0EC}"/>
    <cellStyle name="20% - Accent5 2 3 4 2" xfId="3833" xr:uid="{3455310E-8503-47D1-AD9A-9634035F1338}"/>
    <cellStyle name="20% - Accent5 2 3 4 3" xfId="3834" xr:uid="{5096D776-F83E-4118-8ACC-A67E4DF991D1}"/>
    <cellStyle name="20% - Accent5 2 3 4 3 2" xfId="3835" xr:uid="{25FEEC1F-F5F3-42E7-BB45-1FF05A5C29FA}"/>
    <cellStyle name="20% - Accent5 2 3 5" xfId="3836" xr:uid="{957CB430-6A67-46B2-A2B9-D910127AF544}"/>
    <cellStyle name="20% - Accent5 2 3 5 2" xfId="3837" xr:uid="{96FD88EF-1223-45CA-9CF2-59ACAA128D25}"/>
    <cellStyle name="20% - Accent5 2 3 5 3" xfId="3838" xr:uid="{0246FA2C-8E9D-484C-8866-3D9621BB4CC1}"/>
    <cellStyle name="20% - Accent5 2 3 6" xfId="3839" xr:uid="{A8A7024E-E514-4502-A392-21ABB82B888C}"/>
    <cellStyle name="20% - Accent5 2 3 6 2" xfId="3840" xr:uid="{FA3E7495-07F4-4670-AA76-B56A58E2B8EA}"/>
    <cellStyle name="20% - Accent5 2 3 7" xfId="3841" xr:uid="{985DC002-2FDC-49D3-B467-3C3463181610}"/>
    <cellStyle name="20% - Accent5 2 3 7 2" xfId="3842" xr:uid="{8958F30D-F57E-4F17-A871-16E3FD91BE98}"/>
    <cellStyle name="20% - Accent5 2 3 7 3" xfId="3843" xr:uid="{9D204492-A406-4F9C-A6ED-6619A8493875}"/>
    <cellStyle name="20% - Accent5 2 3 8" xfId="3844" xr:uid="{C7ECF0B3-8ECF-4A91-B217-8AE897DC0381}"/>
    <cellStyle name="20% - Accent5 2 3 9" xfId="3845" xr:uid="{038AF3F4-CAAA-41FA-9C63-E809A599985A}"/>
    <cellStyle name="20% - Accent5 2 4" xfId="3846" xr:uid="{25F20070-C9D3-43A3-BA55-5D27FF556254}"/>
    <cellStyle name="20% - Accent5 2 4 2" xfId="3847" xr:uid="{51B3FD52-7CDC-42C8-B30B-EAADA3835BFC}"/>
    <cellStyle name="20% - Accent5 2 4 2 2" xfId="3848" xr:uid="{03AEA4A3-5683-4850-AF9E-9B4B0CE3DD54}"/>
    <cellStyle name="20% - Accent5 2 4 2 2 2" xfId="3849" xr:uid="{B4D43AFF-E0A5-41F2-863F-5E5C1CC90D69}"/>
    <cellStyle name="20% - Accent5 2 4 2 2 2 2" xfId="3850" xr:uid="{DC0B294D-0ABA-4727-B314-83FBAEF98DA0}"/>
    <cellStyle name="20% - Accent5 2 4 2 2 2 2 2" xfId="3851" xr:uid="{492649CA-2632-4175-A324-F4C14868ED93}"/>
    <cellStyle name="20% - Accent5 2 4 2 2 2 3" xfId="3852" xr:uid="{CB45DDEC-A83C-4A74-8409-6681D73BFFE2}"/>
    <cellStyle name="20% - Accent5 2 4 2 2 2 3 2" xfId="3853" xr:uid="{36C6728F-4475-4258-B84C-EEE153CE7140}"/>
    <cellStyle name="20% - Accent5 2 4 2 2 2 4" xfId="3854" xr:uid="{B0C024C0-20B1-4121-AD24-07D8CD6D77C7}"/>
    <cellStyle name="20% - Accent5 2 4 2 2 2 4 2" xfId="3855" xr:uid="{460B87DC-57B0-4483-9E8A-30D1D66F106F}"/>
    <cellStyle name="20% - Accent5 2 4 2 2 2 5" xfId="3856" xr:uid="{B1578CCD-0F21-49C4-87CC-0D273607C8A4}"/>
    <cellStyle name="20% - Accent5 2 4 2 2 2 5 2" xfId="3857" xr:uid="{7C578344-078E-4967-8DED-076F9D325F64}"/>
    <cellStyle name="20% - Accent5 2 4 2 2 2 6" xfId="3858" xr:uid="{4EAED19C-B3DC-4351-A5FB-8BC19B958FAC}"/>
    <cellStyle name="20% - Accent5 2 4 2 2 3" xfId="3859" xr:uid="{43C67B48-E13C-4483-9982-81D9D93A23B2}"/>
    <cellStyle name="20% - Accent5 2 4 2 2 3 2" xfId="3860" xr:uid="{A028E640-D4EE-4F74-B399-64F1FC424BB6}"/>
    <cellStyle name="20% - Accent5 2 4 2 2 3 2 2" xfId="3861" xr:uid="{AF819B97-06CD-4A03-9044-234653FDAD87}"/>
    <cellStyle name="20% - Accent5 2 4 2 2 3 3" xfId="3862" xr:uid="{711A8401-788D-4DFE-8AF7-CE65EE38D2FC}"/>
    <cellStyle name="20% - Accent5 2 4 2 2 3 3 2" xfId="3863" xr:uid="{917CE5D8-41F8-4346-B0EC-81CAEC6D8453}"/>
    <cellStyle name="20% - Accent5 2 4 2 2 3 4" xfId="3864" xr:uid="{D8AA984A-5F21-413C-B4AC-B31E723507AC}"/>
    <cellStyle name="20% - Accent5 2 4 2 2 3 4 2" xfId="3865" xr:uid="{C9C1CF6F-779D-4F94-BA0F-A863504A89EF}"/>
    <cellStyle name="20% - Accent5 2 4 2 2 3 5" xfId="3866" xr:uid="{A9AE35A0-5F90-462D-A643-F3C897099AC7}"/>
    <cellStyle name="20% - Accent5 2 4 2 2 3 5 2" xfId="3867" xr:uid="{74093053-2953-4B74-8F3A-9A113A3141BA}"/>
    <cellStyle name="20% - Accent5 2 4 2 2 3 6" xfId="3868" xr:uid="{50FC2437-19C9-45F0-880E-84243A0CA341}"/>
    <cellStyle name="20% - Accent5 2 4 2 2 4" xfId="3869" xr:uid="{B19075E4-AF11-4010-88BB-6CB2B66714A5}"/>
    <cellStyle name="20% - Accent5 2 4 2 2 4 2" xfId="3870" xr:uid="{2A0B0B17-6035-450F-A235-B0D9E57B6434}"/>
    <cellStyle name="20% - Accent5 2 4 2 2 5" xfId="3871" xr:uid="{4AD87F46-A70B-4BBF-95A0-26B7608531EF}"/>
    <cellStyle name="20% - Accent5 2 4 2 2 6" xfId="3872" xr:uid="{897EEC6F-1C91-48B5-A770-29927528A3CA}"/>
    <cellStyle name="20% - Accent5 2 4 2 3" xfId="3873" xr:uid="{8F0A4FF8-1093-4ED5-B420-DE10E16C9F3B}"/>
    <cellStyle name="20% - Accent5 2 4 2 3 2" xfId="3874" xr:uid="{68D111F3-D0B4-4334-9959-2685B713A518}"/>
    <cellStyle name="20% - Accent5 2 4 2 3 2 2" xfId="3875" xr:uid="{DC352238-C881-4D2F-BEF3-0946FC092E11}"/>
    <cellStyle name="20% - Accent5 2 4 2 3 3" xfId="3876" xr:uid="{0514EB00-2536-4965-A5AC-F1B0DE696A1E}"/>
    <cellStyle name="20% - Accent5 2 4 2 3 3 2" xfId="3877" xr:uid="{7736C6D7-A5F1-470B-B763-DFC72109BEBF}"/>
    <cellStyle name="20% - Accent5 2 4 2 3 4" xfId="3878" xr:uid="{0EF9D1BC-BB34-4C59-BCF0-6E2B83033875}"/>
    <cellStyle name="20% - Accent5 2 4 2 3 4 2" xfId="3879" xr:uid="{B2281399-AA5C-4A24-9AE5-3E3479EA6E12}"/>
    <cellStyle name="20% - Accent5 2 4 2 3 5" xfId="3880" xr:uid="{621422E1-215F-4554-A400-BB4990156FE1}"/>
    <cellStyle name="20% - Accent5 2 4 2 3 5 2" xfId="3881" xr:uid="{8E837A45-0D90-4111-92CD-EED473075D2C}"/>
    <cellStyle name="20% - Accent5 2 4 2 3 6" xfId="3882" xr:uid="{56DEE601-8A43-4BC9-8C53-2FE065E831EC}"/>
    <cellStyle name="20% - Accent5 2 4 2 4" xfId="3883" xr:uid="{8E6D799E-FEE3-436D-98E0-60E8F20D61B0}"/>
    <cellStyle name="20% - Accent5 2 4 2 4 2" xfId="3884" xr:uid="{DDE2D4A6-7A22-4941-B7FD-6875AA1C611D}"/>
    <cellStyle name="20% - Accent5 2 4 2 5" xfId="3885" xr:uid="{DCD77AFD-EC28-4BB9-B258-252796D684B5}"/>
    <cellStyle name="20% - Accent5 2 4 2 5 2" xfId="3886" xr:uid="{6F4DE871-B953-4EC0-A07F-B411246232B7}"/>
    <cellStyle name="20% - Accent5 2 4 2 6" xfId="3887" xr:uid="{FBE3E8BF-5ED8-41F8-9EE6-E7A7BF3138F1}"/>
    <cellStyle name="20% - Accent5 2 4 2 6 2" xfId="3888" xr:uid="{E791D188-4054-4FD5-A1BC-4E39643B4DAE}"/>
    <cellStyle name="20% - Accent5 2 4 2 7" xfId="3889" xr:uid="{E481C2AC-0851-4D62-860E-46A5A4A164E6}"/>
    <cellStyle name="20% - Accent5 2 4 3" xfId="3890" xr:uid="{C4A5336B-4F4E-4AFE-A683-5F6DD683BBE3}"/>
    <cellStyle name="20% - Accent5 2 4 3 2" xfId="3891" xr:uid="{20AB3924-B0A6-4D8F-87A6-2B9818F69419}"/>
    <cellStyle name="20% - Accent5 2 4 3 2 2" xfId="3892" xr:uid="{E26CE62F-4444-486D-BE51-721A3BF88EE8}"/>
    <cellStyle name="20% - Accent5 2 4 3 2 3" xfId="3893" xr:uid="{6169E525-4028-4F2B-8CD2-E4331506921C}"/>
    <cellStyle name="20% - Accent5 2 4 3 3" xfId="3894" xr:uid="{27DAE5CF-3F0C-4C07-AA54-835568E3C476}"/>
    <cellStyle name="20% - Accent5 2 4 3 3 2" xfId="3895" xr:uid="{1D6F73F3-A3F5-4BFD-8845-B99E7A457931}"/>
    <cellStyle name="20% - Accent5 2 4 4" xfId="3896" xr:uid="{3F351036-7271-464E-82AC-EEF0E1DA1AAB}"/>
    <cellStyle name="20% - Accent5 2 4 4 2" xfId="3897" xr:uid="{39A10D60-6E27-4180-842A-01ACFF952065}"/>
    <cellStyle name="20% - Accent5 2 4 4 3" xfId="3898" xr:uid="{FDED1F3B-563B-4BA5-ABBB-5846A38BF724}"/>
    <cellStyle name="20% - Accent5 2 4 4 4" xfId="3899" xr:uid="{7BED95E2-23A1-4DEC-BCAE-A7AA96FC434E}"/>
    <cellStyle name="20% - Accent5 2 4 5" xfId="3900" xr:uid="{3F757C85-BF9A-4AA1-B66F-7E4A1E7EB1F3}"/>
    <cellStyle name="20% - Accent5 2 4 5 2" xfId="3901" xr:uid="{0E00D4DE-1D9D-4311-8CB8-CB61A1C49551}"/>
    <cellStyle name="20% - Accent5 2 4 6" xfId="3902" xr:uid="{54F9C748-6B7C-4CD0-B7D4-05ABFEB0C32C}"/>
    <cellStyle name="20% - Accent5 2 5" xfId="3903" xr:uid="{0B6016CC-0DA2-40E3-AE6D-2B063D9C5740}"/>
    <cellStyle name="20% - Accent5 2 5 2" xfId="3904" xr:uid="{6B589088-6A36-472F-B808-D8BFBD658643}"/>
    <cellStyle name="20% - Accent5 2 5 2 2" xfId="3905" xr:uid="{F58BE5FE-CEA6-45B7-AF34-0040EC5F2FB1}"/>
    <cellStyle name="20% - Accent5 2 5 2 2 2" xfId="3906" xr:uid="{45988E8D-B868-40BF-89BE-3B7E9E5345DB}"/>
    <cellStyle name="20% - Accent5 2 5 2 2 2 2" xfId="3907" xr:uid="{B4EE0875-D4D0-47F7-87FF-7D6AD0DD6A48}"/>
    <cellStyle name="20% - Accent5 2 5 2 2 3" xfId="3908" xr:uid="{D4EBF9BC-89B6-4983-A8F4-170E7AB287B6}"/>
    <cellStyle name="20% - Accent5 2 5 2 3" xfId="3909" xr:uid="{ADD81456-7572-446F-B778-660BAEC65299}"/>
    <cellStyle name="20% - Accent5 2 5 2 3 2" xfId="3910" xr:uid="{742704EA-5873-4449-BFD9-7B3C7568692F}"/>
    <cellStyle name="20% - Accent5 2 5 2 4" xfId="3911" xr:uid="{5B15D28C-1109-43BB-B525-30511C9FDE9A}"/>
    <cellStyle name="20% - Accent5 2 5 2 5" xfId="3912" xr:uid="{D828E6B6-2555-46D2-A13B-CECED28ECC5A}"/>
    <cellStyle name="20% - Accent5 2 5 2 5 2" xfId="3913" xr:uid="{E2775371-328B-41FA-9758-457A11CB6DB2}"/>
    <cellStyle name="20% - Accent5 2 5 2 5 3" xfId="3914" xr:uid="{BD40CF0B-BDFF-4751-924B-0F7DC9A7CFD1}"/>
    <cellStyle name="20% - Accent5 2 5 2 6" xfId="3915" xr:uid="{A0E4AF6A-B882-41D9-AC0C-32A2A39FEA65}"/>
    <cellStyle name="20% - Accent5 2 5 3" xfId="3916" xr:uid="{65918DD8-C3DF-4EE5-86D5-7F70CBD77823}"/>
    <cellStyle name="20% - Accent5 2 5 3 2" xfId="3917" xr:uid="{F0AED20F-FDDE-409C-8236-F1FB562260FA}"/>
    <cellStyle name="20% - Accent5 2 5 3 2 2" xfId="3918" xr:uid="{E6B5E24F-2D9C-49B9-8521-EE53E3765601}"/>
    <cellStyle name="20% - Accent5 2 5 3 3" xfId="3919" xr:uid="{2648B014-4971-447A-95B7-CB2B9EB9E21D}"/>
    <cellStyle name="20% - Accent5 2 5 3 3 2" xfId="3920" xr:uid="{34D84442-2178-47D8-B086-2B9194570E8A}"/>
    <cellStyle name="20% - Accent5 2 5 3 4" xfId="3921" xr:uid="{FED4674C-7855-4658-AAFD-BFFA712AB8F4}"/>
    <cellStyle name="20% - Accent5 2 5 3 4 2" xfId="3922" xr:uid="{08490469-178E-41EB-A818-D8BD80C68E20}"/>
    <cellStyle name="20% - Accent5 2 5 3 5" xfId="3923" xr:uid="{65994FF9-1AF8-4888-8838-FA47EC65BA39}"/>
    <cellStyle name="20% - Accent5 2 5 3 5 2" xfId="3924" xr:uid="{B88E7EF1-5AF8-474F-BA23-131DE4CE936F}"/>
    <cellStyle name="20% - Accent5 2 5 3 6" xfId="3925" xr:uid="{E7CA6624-1A16-4CCC-9C41-32DBF614D23C}"/>
    <cellStyle name="20% - Accent5 2 5 4" xfId="3926" xr:uid="{7073BDDE-EE0C-4651-B4DA-1ACB00834DB1}"/>
    <cellStyle name="20% - Accent5 2 5 4 2" xfId="3927" xr:uid="{AC5976F9-117E-4508-ADBC-793C96302552}"/>
    <cellStyle name="20% - Accent5 2 5 5" xfId="3928" xr:uid="{3176FA67-422D-4AED-B245-CA3BDB20E99D}"/>
    <cellStyle name="20% - Accent5 2 5 6" xfId="3929" xr:uid="{293EDAB1-5BAE-44F0-A46C-17F2B95E4A83}"/>
    <cellStyle name="20% - Accent5 2 6" xfId="3930" xr:uid="{E0E8CE64-A970-41FA-8DDA-4D875D156A9F}"/>
    <cellStyle name="20% - Accent5 2 6 2" xfId="3931" xr:uid="{AC2F9DAB-3BA8-46EA-B249-3FEE855ACA9A}"/>
    <cellStyle name="20% - Accent5 2 6 2 2" xfId="3932" xr:uid="{F4DFFD48-BCCA-4004-B4DE-94E033C6D88B}"/>
    <cellStyle name="20% - Accent5 2 6 2 2 2" xfId="3933" xr:uid="{86FC40D8-7A92-4DAE-821B-AAC2B70DA26B}"/>
    <cellStyle name="20% - Accent5 2 6 2 3" xfId="3934" xr:uid="{94FCDD1F-98AF-4F57-ACAA-A4B8512EB895}"/>
    <cellStyle name="20% - Accent5 2 6 3" xfId="3935" xr:uid="{26FF9E23-5BC0-4153-B302-2493E23D59F9}"/>
    <cellStyle name="20% - Accent5 2 6 3 2" xfId="3936" xr:uid="{4A20CC70-2FF4-49ED-9A5C-A97858AB3A8B}"/>
    <cellStyle name="20% - Accent5 2 6 4" xfId="3937" xr:uid="{0029F336-2071-4D43-986C-3BC0921529D7}"/>
    <cellStyle name="20% - Accent5 2 6 5" xfId="3938" xr:uid="{702AFE62-DAF8-434C-A171-8C11E9207A94}"/>
    <cellStyle name="20% - Accent5 2 6 5 2" xfId="3939" xr:uid="{A9AEF3AC-97E7-47F0-8A0D-92B01AA66904}"/>
    <cellStyle name="20% - Accent5 2 6 5 3" xfId="3940" xr:uid="{22EF70EF-D188-4A7F-B128-7B6308451B46}"/>
    <cellStyle name="20% - Accent5 2 6 6" xfId="3941" xr:uid="{5E534737-56E2-4B35-BD7E-2019E1367664}"/>
    <cellStyle name="20% - Accent5 2 7" xfId="3942" xr:uid="{FAE1ACD7-9AC7-43B7-AF99-D8CDF1C26102}"/>
    <cellStyle name="20% - Accent5 2 7 2" xfId="3943" xr:uid="{281DB815-03D3-4195-926A-AF1F5B1C2E9D}"/>
    <cellStyle name="20% - Accent5 2 7 3" xfId="3944" xr:uid="{1C4756FA-B16A-419E-9BEA-43363C709C99}"/>
    <cellStyle name="20% - Accent5 2 8" xfId="3945" xr:uid="{D5417824-356F-42C2-A999-EAE8AD34178B}"/>
    <cellStyle name="20% - Accent5 2 8 2" xfId="3946" xr:uid="{ED2B8BD9-68D3-48BA-841A-6BC5918440E3}"/>
    <cellStyle name="20% - Accent5 2 9" xfId="3947" xr:uid="{EBD0E8B7-84B8-4C74-B3AE-F40B90BD84B4}"/>
    <cellStyle name="20% - Accent5 2 9 2" xfId="3948" xr:uid="{B00A5C42-F9FE-4A82-B34F-40E2EB2FDD98}"/>
    <cellStyle name="20% - Accent5 3" xfId="3949" xr:uid="{18909D85-D453-481B-A1F1-709F88A9F40F}"/>
    <cellStyle name="20% - Accent5 3 2" xfId="3950" xr:uid="{68F80796-5AB9-4D1C-A28F-F1737C0AA7D3}"/>
    <cellStyle name="20% - Accent5 3 2 2" xfId="3951" xr:uid="{BE760197-02D9-4FD5-B107-9B043DF755E3}"/>
    <cellStyle name="20% - Accent5 3 2 2 2" xfId="3952" xr:uid="{BA954F9A-1891-4A21-AE37-2B9A2E61FC9E}"/>
    <cellStyle name="20% - Accent5 3 2 2 2 2" xfId="3953" xr:uid="{91075ED2-4697-4FCC-A1C6-1BF3383BB257}"/>
    <cellStyle name="20% - Accent5 3 2 2 2 2 2" xfId="3954" xr:uid="{10552ECA-1669-4E67-A3A6-9FAE46ABC9FA}"/>
    <cellStyle name="20% - Accent5 3 2 2 2 3" xfId="3955" xr:uid="{13936020-4F4B-4FC9-A891-D38C6EA37890}"/>
    <cellStyle name="20% - Accent5 3 2 2 3" xfId="3956" xr:uid="{6DB873DA-59F3-462B-86C7-87C96F0225D7}"/>
    <cellStyle name="20% - Accent5 3 2 2 3 2" xfId="3957" xr:uid="{2C93C393-6480-48A7-B40E-086BD745E06F}"/>
    <cellStyle name="20% - Accent5 3 2 2 4" xfId="3958" xr:uid="{F393064B-C411-4534-8230-A831EA9C790C}"/>
    <cellStyle name="20% - Accent5 3 2 2 5" xfId="3959" xr:uid="{056BBF72-10E8-4053-89AB-28ADC37CA0EE}"/>
    <cellStyle name="20% - Accent5 3 2 2 5 2" xfId="3960" xr:uid="{4D644F6F-6504-478F-9AD4-2DA497187AD8}"/>
    <cellStyle name="20% - Accent5 3 2 2 5 3" xfId="3961" xr:uid="{24315DBA-64F7-4320-AC4F-421E1C9D2079}"/>
    <cellStyle name="20% - Accent5 3 2 2 6" xfId="3962" xr:uid="{5343BE82-3F81-4BB5-B395-13454C6A0A8F}"/>
    <cellStyle name="20% - Accent5 3 2 3" xfId="3963" xr:uid="{25855423-F887-4DF8-AAE9-7E5A95748895}"/>
    <cellStyle name="20% - Accent5 3 2 3 2" xfId="3964" xr:uid="{A27746EA-CF48-42C3-A1EA-6FDD3F04B711}"/>
    <cellStyle name="20% - Accent5 3 2 3 2 2" xfId="3965" xr:uid="{79425093-A561-4912-8277-9D6E4F98CCA8}"/>
    <cellStyle name="20% - Accent5 3 2 3 3" xfId="3966" xr:uid="{07B756A3-42DD-4D40-9532-B3BE5B84D773}"/>
    <cellStyle name="20% - Accent5 3 2 3 3 2" xfId="3967" xr:uid="{61DE2C1E-ACBF-4723-ADAD-354CC4CDD79B}"/>
    <cellStyle name="20% - Accent5 3 2 3 4" xfId="3968" xr:uid="{C326DA39-6125-4D39-8865-C13748274EE0}"/>
    <cellStyle name="20% - Accent5 3 2 3 4 2" xfId="3969" xr:uid="{05A0245E-F5DA-4C7C-A963-A867C8195DEB}"/>
    <cellStyle name="20% - Accent5 3 2 3 5" xfId="3970" xr:uid="{84B7C88D-B5C2-4583-B585-44FECFFDFB87}"/>
    <cellStyle name="20% - Accent5 3 2 3 5 2" xfId="3971" xr:uid="{4A670395-77B7-4E0E-9C5B-B889CD2263E6}"/>
    <cellStyle name="20% - Accent5 3 2 3 6" xfId="3972" xr:uid="{6FD12578-DCD2-4E38-8A49-9CCCEC3FA8FB}"/>
    <cellStyle name="20% - Accent5 3 2 4" xfId="3973" xr:uid="{1F96EB12-6D1B-423C-8E8D-6E8049517099}"/>
    <cellStyle name="20% - Accent5 3 2 4 2" xfId="3974" xr:uid="{4F7FD33B-FCAB-4DB5-8F26-A06726FB956D}"/>
    <cellStyle name="20% - Accent5 3 2 5" xfId="3975" xr:uid="{60A3F7AB-37CE-4DF5-987A-47DD376CDDE6}"/>
    <cellStyle name="20% - Accent5 3 2 6" xfId="3976" xr:uid="{87B858BE-55B9-46DD-BC63-94F3EA1261F4}"/>
    <cellStyle name="20% - Accent5 3 3" xfId="3977" xr:uid="{8F0B8630-72B2-4B9F-93CC-7C70D47D0301}"/>
    <cellStyle name="20% - Accent5 3 3 2" xfId="3978" xr:uid="{8B573235-7BF4-4CB6-8454-469F1BC1344B}"/>
    <cellStyle name="20% - Accent5 3 3 2 2" xfId="3979" xr:uid="{C42B5058-E007-486D-A4BD-01894E958643}"/>
    <cellStyle name="20% - Accent5 3 3 2 2 2" xfId="3980" xr:uid="{ABC1DEAB-37CF-45A3-9ED2-2E6EC55C2BC3}"/>
    <cellStyle name="20% - Accent5 3 3 2 3" xfId="3981" xr:uid="{5E52434E-7DDA-4618-8D5D-17EF8FE535F9}"/>
    <cellStyle name="20% - Accent5 3 3 3" xfId="3982" xr:uid="{8E14671A-8297-4A78-AAAC-66AD298FBEC9}"/>
    <cellStyle name="20% - Accent5 3 3 3 2" xfId="3983" xr:uid="{5122BAAD-520A-4CAF-A41F-87C8A3981E60}"/>
    <cellStyle name="20% - Accent5 3 3 4" xfId="3984" xr:uid="{BE50D57E-EE32-4BD7-8456-7B68ED46DE1E}"/>
    <cellStyle name="20% - Accent5 3 3 5" xfId="3985" xr:uid="{2DF0BFCF-F61D-4968-8E19-26C115465185}"/>
    <cellStyle name="20% - Accent5 3 3 5 2" xfId="3986" xr:uid="{8C5EBECE-8AB1-4F9B-AF47-72632C464470}"/>
    <cellStyle name="20% - Accent5 3 3 5 3" xfId="3987" xr:uid="{5E72AF9A-A1D0-4757-80FF-B314F0439BC0}"/>
    <cellStyle name="20% - Accent5 3 3 6" xfId="3988" xr:uid="{2A3D7EE3-E513-4F13-A317-CD232E5708CA}"/>
    <cellStyle name="20% - Accent5 3 4" xfId="3989" xr:uid="{79104F46-AFF0-4875-94BF-4A2F1F614D88}"/>
    <cellStyle name="20% - Accent5 3 4 2" xfId="3990" xr:uid="{6B3BBDB1-05AD-403E-8067-0C468D191EB4}"/>
    <cellStyle name="20% - Accent5 3 4 3" xfId="3991" xr:uid="{E243ECCC-6A9D-43DD-BDDF-A07E0F00D31D}"/>
    <cellStyle name="20% - Accent5 3 5" xfId="3992" xr:uid="{13D56E3B-DF17-401B-B5A0-A3D02FF60A1F}"/>
    <cellStyle name="20% - Accent5 3 5 2" xfId="3993" xr:uid="{6F72E7B9-D94C-4DA9-A54B-4BC63FF4810B}"/>
    <cellStyle name="20% - Accent5 3 6" xfId="3994" xr:uid="{55F5584C-37CE-4B1C-9AC2-DBC3ACC58829}"/>
    <cellStyle name="20% - Accent5 3 7" xfId="3995" xr:uid="{AAD27BB9-E2F7-4F55-BD42-050854156197}"/>
    <cellStyle name="20% - Accent5 3 7 2" xfId="3996" xr:uid="{9DD59AAE-2BF6-4E8A-BD15-16C47AF136B8}"/>
    <cellStyle name="20% - Accent5 3 7 3" xfId="3997" xr:uid="{365F27B0-7ADD-4E6C-9C9D-58B04E3FC086}"/>
    <cellStyle name="20% - Accent5 3 8" xfId="3998" xr:uid="{8A3E3DA1-98F2-428E-A69F-2810F36F9D84}"/>
    <cellStyle name="20% - Accent5 4" xfId="3999" xr:uid="{07F4C266-238B-4B4D-AE5A-381C7AB3193E}"/>
    <cellStyle name="20% - Accent5 4 2" xfId="4000" xr:uid="{797B0F4D-2243-497B-B92C-BFF3A6F86BF9}"/>
    <cellStyle name="20% - Accent5 4 2 2" xfId="4001" xr:uid="{664B775E-5D31-4EB2-9C85-6EC206C6C0EB}"/>
    <cellStyle name="20% - Accent5 4 2 2 2" xfId="4002" xr:uid="{B8854D72-DC5A-4DAC-93AD-5F0EAA82971B}"/>
    <cellStyle name="20% - Accent5 4 2 2 2 2" xfId="4003" xr:uid="{81687911-995D-41C2-94D1-054A140EF38C}"/>
    <cellStyle name="20% - Accent5 4 2 2 2 2 2" xfId="4004" xr:uid="{16038AF5-0B7B-4CDA-9430-A0E2590C9F8F}"/>
    <cellStyle name="20% - Accent5 4 2 2 2 3" xfId="4005" xr:uid="{D3E6A6BA-D62E-4908-876E-4F349488CD66}"/>
    <cellStyle name="20% - Accent5 4 2 2 2 3 2" xfId="4006" xr:uid="{5694CBE9-4996-40D5-9691-81A779EFA823}"/>
    <cellStyle name="20% - Accent5 4 2 2 2 4" xfId="4007" xr:uid="{DFBD67AD-C6F4-49BD-A53F-11E98B512EBF}"/>
    <cellStyle name="20% - Accent5 4 2 2 2 4 2" xfId="4008" xr:uid="{3F5BB043-EF2C-4B2A-9016-5CA977B832C5}"/>
    <cellStyle name="20% - Accent5 4 2 2 2 5" xfId="4009" xr:uid="{079B0EF5-C353-4F26-972B-B5CB8B845DDC}"/>
    <cellStyle name="20% - Accent5 4 2 2 2 5 2" xfId="4010" xr:uid="{0E5B54CC-33AD-45C3-B8A5-36B571B1E3F7}"/>
    <cellStyle name="20% - Accent5 4 2 2 2 6" xfId="4011" xr:uid="{B5187CF6-FAB5-4778-8257-1788A5669A0F}"/>
    <cellStyle name="20% - Accent5 4 2 2 3" xfId="4012" xr:uid="{7E99A046-44BE-4FCB-99F7-55E49851ED8F}"/>
    <cellStyle name="20% - Accent5 4 2 2 3 2" xfId="4013" xr:uid="{B1D21582-69A8-4E9A-89DB-49CBC7EA2427}"/>
    <cellStyle name="20% - Accent5 4 2 2 3 2 2" xfId="4014" xr:uid="{71F38073-8114-44F7-A1E9-BAC4041EA970}"/>
    <cellStyle name="20% - Accent5 4 2 2 3 3" xfId="4015" xr:uid="{DC7843AD-D3C7-4493-894C-1122ACB8C766}"/>
    <cellStyle name="20% - Accent5 4 2 2 3 3 2" xfId="4016" xr:uid="{BCB805BA-BEB2-4212-9A6F-93A728404034}"/>
    <cellStyle name="20% - Accent5 4 2 2 3 4" xfId="4017" xr:uid="{285C678A-5F57-4502-973E-8603C1F2348F}"/>
    <cellStyle name="20% - Accent5 4 2 2 3 4 2" xfId="4018" xr:uid="{8BFC7FBF-EB58-4682-9B95-95722F3FA647}"/>
    <cellStyle name="20% - Accent5 4 2 2 3 5" xfId="4019" xr:uid="{E6EA3E09-4211-4F52-AFE8-8BC1AC62A0C1}"/>
    <cellStyle name="20% - Accent5 4 2 2 3 5 2" xfId="4020" xr:uid="{9CEAC84A-E41E-4B84-BFB9-ADE37FA34290}"/>
    <cellStyle name="20% - Accent5 4 2 2 3 6" xfId="4021" xr:uid="{2E4B213F-06A0-425F-A229-7258CE333E16}"/>
    <cellStyle name="20% - Accent5 4 2 2 4" xfId="4022" xr:uid="{DB2DEE96-BE18-48CC-B4FE-E363C35937B9}"/>
    <cellStyle name="20% - Accent5 4 2 2 4 2" xfId="4023" xr:uid="{019094AE-2F11-413E-A6D5-663EE39D61BE}"/>
    <cellStyle name="20% - Accent5 4 2 2 5" xfId="4024" xr:uid="{E74EF4F9-0381-4BF5-9E92-20EC66C6EA3C}"/>
    <cellStyle name="20% - Accent5 4 2 2 6" xfId="4025" xr:uid="{BAD81B51-EDC6-4200-9BB3-3647E8CDA6C0}"/>
    <cellStyle name="20% - Accent5 4 2 3" xfId="4026" xr:uid="{B59AAFE3-B928-4F71-9AFF-B25A6BA3A55A}"/>
    <cellStyle name="20% - Accent5 4 2 3 2" xfId="4027" xr:uid="{B6B1DEC5-4018-4F2C-B646-3E5905AD6A2F}"/>
    <cellStyle name="20% - Accent5 4 2 3 2 2" xfId="4028" xr:uid="{CC3FDE2C-47AE-45E6-B986-975A5E7C2BDF}"/>
    <cellStyle name="20% - Accent5 4 2 3 3" xfId="4029" xr:uid="{357383EE-0560-459F-97AB-11FF0D377D61}"/>
    <cellStyle name="20% - Accent5 4 2 3 3 2" xfId="4030" xr:uid="{10F2F23C-2768-4787-8B68-9514FD785D78}"/>
    <cellStyle name="20% - Accent5 4 2 3 4" xfId="4031" xr:uid="{3061F8AE-E3E5-4C60-88D5-9795E9469B5C}"/>
    <cellStyle name="20% - Accent5 4 2 3 4 2" xfId="4032" xr:uid="{9CBE2222-42AF-4A9D-B89E-404FAA3AC50A}"/>
    <cellStyle name="20% - Accent5 4 2 3 5" xfId="4033" xr:uid="{DE07E90A-1754-4EB8-992C-46D7A56AA51D}"/>
    <cellStyle name="20% - Accent5 4 2 3 5 2" xfId="4034" xr:uid="{3FFE7171-DD3B-478A-8F38-89A25173DD92}"/>
    <cellStyle name="20% - Accent5 4 2 3 6" xfId="4035" xr:uid="{52FADF04-60BC-4C98-A1DB-9821F03CA583}"/>
    <cellStyle name="20% - Accent5 4 2 4" xfId="4036" xr:uid="{1F045CED-C865-47FE-ABE2-0A0C2DE309BD}"/>
    <cellStyle name="20% - Accent5 4 2 4 2" xfId="4037" xr:uid="{17E143C5-2FD8-40DB-A93A-752D02DA6884}"/>
    <cellStyle name="20% - Accent5 4 2 5" xfId="4038" xr:uid="{B4D825FF-B042-4741-9A8D-B6BA70E12FF0}"/>
    <cellStyle name="20% - Accent5 4 2 5 2" xfId="4039" xr:uid="{DEE47272-BBC6-4CE5-9694-F2B18C712840}"/>
    <cellStyle name="20% - Accent5 4 2 6" xfId="4040" xr:uid="{F079305C-9E4B-4737-B449-39BE72F5146F}"/>
    <cellStyle name="20% - Accent5 4 2 6 2" xfId="4041" xr:uid="{34590FA8-9FE4-4CA2-8E47-D57261988029}"/>
    <cellStyle name="20% - Accent5 4 2 7" xfId="4042" xr:uid="{5F83134C-6B15-4E59-BE95-696B789BB9C6}"/>
    <cellStyle name="20% - Accent5 4 3" xfId="4043" xr:uid="{9F103056-51EC-4B3F-8E61-6D9AD6B35857}"/>
    <cellStyle name="20% - Accent5 4 3 2" xfId="4044" xr:uid="{C9663151-5014-49D4-9A3B-A39DF1C5E73F}"/>
    <cellStyle name="20% - Accent5 4 3 2 2" xfId="4045" xr:uid="{1CEACFE8-1AFF-46A5-AFDE-7394EEA89093}"/>
    <cellStyle name="20% - Accent5 4 3 2 3" xfId="4046" xr:uid="{D5BFD684-341F-4510-85B0-7451D49BDECA}"/>
    <cellStyle name="20% - Accent5 4 3 3" xfId="4047" xr:uid="{16659F39-199F-4094-8C95-F61C9939DCF0}"/>
    <cellStyle name="20% - Accent5 4 3 3 2" xfId="4048" xr:uid="{59C1268F-6080-43EC-9EB4-F03E7DD62A8E}"/>
    <cellStyle name="20% - Accent5 4 4" xfId="4049" xr:uid="{E36B00FF-ABBC-4250-8C32-555DCA944A32}"/>
    <cellStyle name="20% - Accent5 4 4 2" xfId="4050" xr:uid="{C219D7B3-E6AE-4AD7-8042-50AF1C71F494}"/>
    <cellStyle name="20% - Accent5 4 4 3" xfId="4051" xr:uid="{3BBE243D-0CE0-47EA-B477-9E7A7CD5FC42}"/>
    <cellStyle name="20% - Accent5 4 4 4" xfId="4052" xr:uid="{4E830CEF-4CF1-44CB-96BD-2FAB4417FD3B}"/>
    <cellStyle name="20% - Accent5 4 5" xfId="4053" xr:uid="{F62DC683-9245-4BC9-8D26-0D3116133FCE}"/>
    <cellStyle name="20% - Accent5 4 5 2" xfId="4054" xr:uid="{15B8CB0C-1A83-4BF3-A5CC-540E2978CC42}"/>
    <cellStyle name="20% - Accent5 4 6" xfId="4055" xr:uid="{DF4EE3B1-04D8-41A8-BE82-F6F6E57D90B3}"/>
    <cellStyle name="20% - Accent5 5" xfId="4056" xr:uid="{F717207D-E95D-4E2D-BC81-BFA8ACC3A802}"/>
    <cellStyle name="20% - Accent5 5 2" xfId="4057" xr:uid="{3E068EAB-D65D-436B-84F8-64FBFE912424}"/>
    <cellStyle name="20% - Accent5 5 2 2" xfId="4058" xr:uid="{D2134BC7-B992-4E40-B0A9-77499A3AA334}"/>
    <cellStyle name="20% - Accent5 5 2 2 2" xfId="4059" xr:uid="{25A06A6B-FD87-4CB0-940C-6A132E4334AC}"/>
    <cellStyle name="20% - Accent5 5 2 2 2 2" xfId="4060" xr:uid="{7CB8F198-5A8F-4B4A-8ADE-588CB59903A0}"/>
    <cellStyle name="20% - Accent5 5 2 2 3" xfId="4061" xr:uid="{DA21C843-F63A-4D43-925E-3A9B9512D2A5}"/>
    <cellStyle name="20% - Accent5 5 2 2 3 2" xfId="4062" xr:uid="{C0878B84-F107-4D6A-A6E7-1DF8C6A7BED0}"/>
    <cellStyle name="20% - Accent5 5 2 2 4" xfId="4063" xr:uid="{573348B1-5E55-454D-B089-AFC82FF0BD96}"/>
    <cellStyle name="20% - Accent5 5 2 3" xfId="4064" xr:uid="{629BF8E6-C36A-4242-B2B7-17B413E61530}"/>
    <cellStyle name="20% - Accent5 5 2 3 2" xfId="4065" xr:uid="{4530BD44-DCDC-4E7A-BB46-B875F77055FD}"/>
    <cellStyle name="20% - Accent5 5 2 3 3" xfId="4066" xr:uid="{30CB29AF-C9AB-4382-A51D-41F6C14E816E}"/>
    <cellStyle name="20% - Accent5 5 2 4" xfId="4067" xr:uid="{AF0A3F86-8240-4633-B27E-691636C8EAA2}"/>
    <cellStyle name="20% - Accent5 5 2 4 2" xfId="4068" xr:uid="{F7E1D66B-48D0-4DC9-B136-BE996A08673E}"/>
    <cellStyle name="20% - Accent5 5 2 5" xfId="4069" xr:uid="{45E19FC8-FA96-4E8B-A44A-40AE1E107995}"/>
    <cellStyle name="20% - Accent5 5 2 5 2" xfId="4070" xr:uid="{C7E5D2A6-D453-484E-8DED-0A0ACAA04920}"/>
    <cellStyle name="20% - Accent5 5 2 5 3" xfId="4071" xr:uid="{97A749B7-A48B-4014-AD8B-8305E818F886}"/>
    <cellStyle name="20% - Accent5 5 2 6" xfId="4072" xr:uid="{F68411E4-245F-496E-8196-53720D4288CC}"/>
    <cellStyle name="20% - Accent5 5 2 7" xfId="4073" xr:uid="{F350F217-C7D6-4D4E-880F-3FBBF5B7C9F2}"/>
    <cellStyle name="20% - Accent5 5 3" xfId="4074" xr:uid="{60A7968F-7C1F-467D-AC54-62F9B2A127FE}"/>
    <cellStyle name="20% - Accent5 5 3 2" xfId="4075" xr:uid="{A4DF2E2B-DBED-4468-837A-D03EC018EF19}"/>
    <cellStyle name="20% - Accent5 5 3 2 2" xfId="4076" xr:uid="{A2E98169-8E51-4F1E-AEE5-627374B287F9}"/>
    <cellStyle name="20% - Accent5 5 3 2 3" xfId="4077" xr:uid="{9E57759D-3CF5-450A-9AF5-5DDE845FF602}"/>
    <cellStyle name="20% - Accent5 5 3 3" xfId="4078" xr:uid="{269D2CE6-1313-4FE8-BA58-239FBC85B2B5}"/>
    <cellStyle name="20% - Accent5 5 3 3 2" xfId="4079" xr:uid="{EED46468-49B2-4E8C-A515-3FB0126C8B50}"/>
    <cellStyle name="20% - Accent5 5 3 3 3" xfId="4080" xr:uid="{68C639B0-65A1-4826-B0B1-F1F7A922AD87}"/>
    <cellStyle name="20% - Accent5 5 3 4" xfId="4081" xr:uid="{8AFAA2A7-FF58-4E49-9BFD-9FA17B6BC05B}"/>
    <cellStyle name="20% - Accent5 5 3 4 2" xfId="4082" xr:uid="{F0F855C1-13E5-4F6F-9028-20B56F5E2DA1}"/>
    <cellStyle name="20% - Accent5 5 3 4 3" xfId="4083" xr:uid="{23E9322C-6F36-4936-9619-42DD6F1F73FD}"/>
    <cellStyle name="20% - Accent5 5 3 5" xfId="4084" xr:uid="{718A4EB0-52DD-4703-807F-5FFCEA972BEC}"/>
    <cellStyle name="20% - Accent5 5 3 5 2" xfId="4085" xr:uid="{C19A120A-54FC-44E1-BAF2-E4636277EB53}"/>
    <cellStyle name="20% - Accent5 5 3 6" xfId="4086" xr:uid="{80EC74D3-533A-4DF2-8285-2F4019009131}"/>
    <cellStyle name="20% - Accent5 5 3 7" xfId="4087" xr:uid="{F54DF5AF-6284-4576-963A-44C7851F8056}"/>
    <cellStyle name="20% - Accent5 5 4" xfId="4088" xr:uid="{71A551E7-6045-4FFD-B620-1E2711E020F2}"/>
    <cellStyle name="20% - Accent5 5 4 2" xfId="4089" xr:uid="{57616CCB-0114-43E8-B8D8-2F636E22E2BC}"/>
    <cellStyle name="20% - Accent5 5 4 3" xfId="4090" xr:uid="{712CD540-97DE-4A95-95C8-77F8058264C6}"/>
    <cellStyle name="20% - Accent5 5 5" xfId="4091" xr:uid="{CFD3D977-F2FE-47FE-B175-022750909910}"/>
    <cellStyle name="20% - Accent5 5 5 2" xfId="4092" xr:uid="{2F9409B6-2FC1-4171-BB15-FBE1AAE4C305}"/>
    <cellStyle name="20% - Accent5 5 6" xfId="4093" xr:uid="{27B43713-DD36-46D2-A883-31EE27898875}"/>
    <cellStyle name="20% - Accent5 5 6 2" xfId="4094" xr:uid="{545E10EB-21C3-4B5A-B28A-FE475BAACDE1}"/>
    <cellStyle name="20% - Accent5 5 7" xfId="4095" xr:uid="{7EB91B55-96E3-4BFD-AA29-DF0EA1EF67FD}"/>
    <cellStyle name="20% - Accent5 6" xfId="4096" xr:uid="{A6F0A7FA-E92B-4831-9C6C-48457163301E}"/>
    <cellStyle name="20% - Accent5 6 2" xfId="4097" xr:uid="{D40363E2-A349-41F0-A681-563CDAD16868}"/>
    <cellStyle name="20% - Accent5 6 2 2" xfId="4098" xr:uid="{81D5B6FE-ED56-4140-A765-D4B4B045EF18}"/>
    <cellStyle name="20% - Accent5 6 2 2 2" xfId="4099" xr:uid="{EB0A5827-99DE-4266-A8BD-C28CFB9B66C0}"/>
    <cellStyle name="20% - Accent5 6 2 2 3" xfId="4100" xr:uid="{6C62C2C5-E662-491E-9F7D-21C320628B14}"/>
    <cellStyle name="20% - Accent5 6 2 3" xfId="4101" xr:uid="{EC60155E-1ED3-49AD-804B-9B01C879ECA7}"/>
    <cellStyle name="20% - Accent5 6 2 3 2" xfId="4102" xr:uid="{03E3930D-7B8B-4AE9-B56A-CA62F25E6C45}"/>
    <cellStyle name="20% - Accent5 6 2 4" xfId="4103" xr:uid="{B393B0DA-6701-4E21-9537-A493A6BBEF2E}"/>
    <cellStyle name="20% - Accent5 6 2 5" xfId="4104" xr:uid="{A72C623A-86C3-482F-8C5D-1A1D4EFFF08C}"/>
    <cellStyle name="20% - Accent5 6 3" xfId="4105" xr:uid="{8BBAE87D-B03E-4353-9F98-B997D93D10C1}"/>
    <cellStyle name="20% - Accent5 6 3 2" xfId="4106" xr:uid="{33D50A67-BB7F-4E62-8A4A-987585F7F486}"/>
    <cellStyle name="20% - Accent5 6 3 2 2" xfId="4107" xr:uid="{8773D8E5-0117-44D6-A473-5CB8CFBCCBDE}"/>
    <cellStyle name="20% - Accent5 6 3 3" xfId="4108" xr:uid="{3C7A33D2-811F-43A4-AB3C-19D9A6707F34}"/>
    <cellStyle name="20% - Accent5 6 3 3 2" xfId="4109" xr:uid="{FFDF02B2-DD07-4490-8030-E81638BC5F3E}"/>
    <cellStyle name="20% - Accent5 6 3 4" xfId="4110" xr:uid="{7BCD2D47-C4F7-4CA1-B3EA-BA3361C4B5B9}"/>
    <cellStyle name="20% - Accent5 6 4" xfId="4111" xr:uid="{2D318043-B3EE-49AF-B6BB-6233B0047A5D}"/>
    <cellStyle name="20% - Accent5 6 4 2" xfId="4112" xr:uid="{B767C076-6292-4C1C-BC0D-A83D40B68343}"/>
    <cellStyle name="20% - Accent5 6 4 3" xfId="4113" xr:uid="{06EDB6E6-260E-4E08-B9CA-BF558972CA82}"/>
    <cellStyle name="20% - Accent5 6 5" xfId="4114" xr:uid="{16004462-854F-4018-8DF9-A6D89C0E54B9}"/>
    <cellStyle name="20% - Accent5 6 5 2" xfId="4115" xr:uid="{EE808B68-6EC7-4034-ACAA-73501C775AA8}"/>
    <cellStyle name="20% - Accent5 6 6" xfId="4116" xr:uid="{956226C6-FB7F-4C36-AA3F-69B793724E01}"/>
    <cellStyle name="20% - Accent5 6 6 2" xfId="4117" xr:uid="{F8D3D36F-2C9B-4B58-9357-27CF8408A69D}"/>
    <cellStyle name="20% - Accent5 6 6 3" xfId="4118" xr:uid="{BCA9EF47-FF2D-494F-9B9F-098B3C78E0BE}"/>
    <cellStyle name="20% - Accent5 6 7" xfId="4119" xr:uid="{69C11F15-73B3-4DDE-AC3D-83E852FFCC46}"/>
    <cellStyle name="20% - Accent5 6 8" xfId="4120" xr:uid="{1586FEBB-567B-4D50-AC8B-DC3008191CF1}"/>
    <cellStyle name="20% - Accent5 7" xfId="4121" xr:uid="{11A990F0-1510-47BC-B5CD-6A47B5B2F54C}"/>
    <cellStyle name="20% - Accent5 7 2" xfId="4122" xr:uid="{CE435E6B-DB95-4902-92CF-281115547C1E}"/>
    <cellStyle name="20% - Accent5 7 2 2" xfId="4123" xr:uid="{7A4DBF73-BF6E-4125-BE15-AB65D2C1D652}"/>
    <cellStyle name="20% - Accent5 7 2 3" xfId="4124" xr:uid="{7C4CF615-2FB3-426B-B5DB-17A51F6EE935}"/>
    <cellStyle name="20% - Accent5 7 3" xfId="4125" xr:uid="{8D9D2E37-DD20-4782-BDBA-459997C71E02}"/>
    <cellStyle name="20% - Accent5 7 3 2" xfId="4126" xr:uid="{86E42C0C-6B5C-48BC-A746-881342FCA025}"/>
    <cellStyle name="20% - Accent5 8" xfId="4127" xr:uid="{78F7C518-8201-48A9-B165-458CFB5EBA48}"/>
    <cellStyle name="20% - Accent5 8 2" xfId="4128" xr:uid="{22CFACDF-F484-4E65-AEB3-6522AAA2172F}"/>
    <cellStyle name="20% - Accent5 8 2 2" xfId="4129" xr:uid="{769B573C-DBE0-47A7-A774-9426561C2416}"/>
    <cellStyle name="20% - Accent5 8 2 3" xfId="4130" xr:uid="{AA1BDAC5-36A9-430D-A94A-16FE57C98BA5}"/>
    <cellStyle name="20% - Accent5 8 3" xfId="4131" xr:uid="{B844CAF5-336F-40DF-AAB5-A509A7F026F9}"/>
    <cellStyle name="20% - Accent5 8 3 2" xfId="4132" xr:uid="{52EC21C3-4DF7-4CAB-922B-C2EC523BB891}"/>
    <cellStyle name="20% - Accent5 9" xfId="4133" xr:uid="{2AD218DC-8C1A-4662-A4D4-238F296D41BF}"/>
    <cellStyle name="20% - Accent5 9 2" xfId="4134" xr:uid="{585D8751-AD0B-4403-84A4-3E6E1A811852}"/>
    <cellStyle name="20% - Accent5 9 2 2" xfId="4135" xr:uid="{FE57A952-74D2-4479-BCF7-71C1A4A4C5AD}"/>
    <cellStyle name="20% - Accent5 9 3" xfId="4136" xr:uid="{E187F8C3-F070-4AAA-A098-0D92717C03CB}"/>
    <cellStyle name="20% - Accent5 9 3 2" xfId="4137" xr:uid="{8FE7B9E2-6105-428D-8756-290EB9519B03}"/>
    <cellStyle name="20% - Accent5 9 4" xfId="4138" xr:uid="{2E77395F-EC54-4644-B3D3-B3350699A614}"/>
    <cellStyle name="20% - Accent6" xfId="4139" xr:uid="{879B4854-7E46-41E2-899B-73799F95EBD8}"/>
    <cellStyle name="20% - Accent6 10" xfId="4140" xr:uid="{E3F97216-A3F2-4D28-9999-3A74FBB6C20D}"/>
    <cellStyle name="20% - Accent6 10 2" xfId="4141" xr:uid="{6504B261-343D-4EF2-A156-6991FD62E3C9}"/>
    <cellStyle name="20% - Accent6 10 3" xfId="4142" xr:uid="{D58FFD6E-4EB8-43B2-A6D2-74773ED45464}"/>
    <cellStyle name="20% - Accent6 10 4" xfId="4143" xr:uid="{2C965986-5253-472F-BEAA-1F42FD03F31D}"/>
    <cellStyle name="20% - Accent6 11" xfId="4144" xr:uid="{983E49D7-54D0-4C79-9E45-AEE32E534034}"/>
    <cellStyle name="20% - Accent6 11 2" xfId="4145" xr:uid="{8ACB46C0-3511-4699-B42C-FD1FF0A42633}"/>
    <cellStyle name="20% - Accent6 12" xfId="4146" xr:uid="{E9D9E9B4-C3E3-49B7-9DE7-F2A53EDA4586}"/>
    <cellStyle name="20% - Accent6 12 2" xfId="4147" xr:uid="{C558CA06-2871-4DD7-8A8E-5F4B3772ED5D}"/>
    <cellStyle name="20% - Accent6 12 3" xfId="4148" xr:uid="{D1AEF3E2-54FA-43EC-A3CC-56822094C4B1}"/>
    <cellStyle name="20% - Accent6 13" xfId="4149" xr:uid="{10640C3C-E723-44D9-A19E-4596E752E9AD}"/>
    <cellStyle name="20% - Accent6 2" xfId="4150" xr:uid="{1DCBA8E8-130D-4FFB-9985-F8E0AF723135}"/>
    <cellStyle name="20% - Accent6 2 10" xfId="4151" xr:uid="{96694691-8E4D-423C-974A-BFFB8CDF58C3}"/>
    <cellStyle name="20% - Accent6 2 10 2" xfId="4152" xr:uid="{4D5B7C1D-AE49-44CD-BA47-26A8F6AE8140}"/>
    <cellStyle name="20% - Accent6 2 11" xfId="4153" xr:uid="{E681CAFF-ED2C-4A60-ACDA-37589E1A9A5D}"/>
    <cellStyle name="20% - Accent6 2 2" xfId="4154" xr:uid="{229C7E47-639B-4CAA-AFB3-629DCF51169E}"/>
    <cellStyle name="20% - Accent6 2 2 2" xfId="4155" xr:uid="{778BDAC6-EF0E-4BBC-80D4-AD21922AA4B4}"/>
    <cellStyle name="20% - Accent6 2 2 2 2" xfId="4156" xr:uid="{375E9208-FDD5-4372-82DA-6D3DB0A0A6E1}"/>
    <cellStyle name="20% - Accent6 2 2 2 2 2" xfId="4157" xr:uid="{9F41B333-8E36-44D6-B586-2C0C2ACE74FC}"/>
    <cellStyle name="20% - Accent6 2 2 2 2 2 2" xfId="4158" xr:uid="{55221E08-ABEC-4960-8448-1888B806330A}"/>
    <cellStyle name="20% - Accent6 2 2 2 2 2 2 2" xfId="4159" xr:uid="{3D3FD599-24A3-416B-AF30-AAC1787D1585}"/>
    <cellStyle name="20% - Accent6 2 2 2 2 2 3" xfId="4160" xr:uid="{82BA1DE2-8758-4948-A63B-605E3B921282}"/>
    <cellStyle name="20% - Accent6 2 2 2 2 3" xfId="4161" xr:uid="{B5CE4FC9-DE33-4590-9FB9-0775C6B701E1}"/>
    <cellStyle name="20% - Accent6 2 2 2 2 3 2" xfId="4162" xr:uid="{F6D74EC1-3F52-4396-8BCB-3142C63E2ECE}"/>
    <cellStyle name="20% - Accent6 2 2 2 2 4" xfId="4163" xr:uid="{9B72269D-3657-4A75-B04A-91DB2C33D173}"/>
    <cellStyle name="20% - Accent6 2 2 2 2 5" xfId="4164" xr:uid="{662C86A0-E76A-4DF0-8CEB-34DC046F4181}"/>
    <cellStyle name="20% - Accent6 2 2 2 2 5 2" xfId="4165" xr:uid="{043F5C13-FD7A-4701-9F65-1808C192C0F8}"/>
    <cellStyle name="20% - Accent6 2 2 2 2 5 3" xfId="4166" xr:uid="{9752C0A6-29BD-4993-935C-1CC1B63B2872}"/>
    <cellStyle name="20% - Accent6 2 2 2 2 6" xfId="4167" xr:uid="{BE395084-9BE4-4B79-AD56-5DCBD8A783A9}"/>
    <cellStyle name="20% - Accent6 2 2 2 3" xfId="4168" xr:uid="{063ACA07-9D5E-4C12-9454-A16EDC98F37B}"/>
    <cellStyle name="20% - Accent6 2 2 2 3 2" xfId="4169" xr:uid="{71EC3353-B7B2-4A02-BD41-9C10B7554879}"/>
    <cellStyle name="20% - Accent6 2 2 2 3 2 2" xfId="4170" xr:uid="{6271BA1F-7BED-4795-8229-153CC988F66D}"/>
    <cellStyle name="20% - Accent6 2 2 2 3 3" xfId="4171" xr:uid="{24ED4B5D-5941-4A47-A189-DF7A0E2031D5}"/>
    <cellStyle name="20% - Accent6 2 2 2 3 3 2" xfId="4172" xr:uid="{2C17752E-6145-45E0-A71D-20136C1EC72A}"/>
    <cellStyle name="20% - Accent6 2 2 2 3 4" xfId="4173" xr:uid="{5F94F6E3-646E-43D5-80DC-EA518F272B75}"/>
    <cellStyle name="20% - Accent6 2 2 2 3 4 2" xfId="4174" xr:uid="{6A7730E2-4AED-4D6B-9604-B696307C5AFF}"/>
    <cellStyle name="20% - Accent6 2 2 2 3 5" xfId="4175" xr:uid="{E3FDF40A-E7D1-4448-A2F8-DB1361EED104}"/>
    <cellStyle name="20% - Accent6 2 2 2 3 5 2" xfId="4176" xr:uid="{24334ECD-5DCE-422B-945C-F8C5EDED000E}"/>
    <cellStyle name="20% - Accent6 2 2 2 3 6" xfId="4177" xr:uid="{F5478B3A-61FE-4568-92C1-D16E2F3E8DA9}"/>
    <cellStyle name="20% - Accent6 2 2 2 4" xfId="4178" xr:uid="{D489369A-C3BC-4985-9B18-F2DE989ADAEC}"/>
    <cellStyle name="20% - Accent6 2 2 2 4 2" xfId="4179" xr:uid="{3D075B57-C24E-4171-8D2F-601266CCD4BE}"/>
    <cellStyle name="20% - Accent6 2 2 2 5" xfId="4180" xr:uid="{D5AE4D23-3619-4C11-8570-C5F143200811}"/>
    <cellStyle name="20% - Accent6 2 2 2 6" xfId="4181" xr:uid="{092F2D31-9F5C-488F-BD9D-AA1DC3FF93AC}"/>
    <cellStyle name="20% - Accent6 2 2 3" xfId="4182" xr:uid="{8AFFA6E4-E55A-46A6-914E-67A03F31592B}"/>
    <cellStyle name="20% - Accent6 2 2 3 2" xfId="4183" xr:uid="{68FA1189-EDF2-4CF1-A7F7-28D078319797}"/>
    <cellStyle name="20% - Accent6 2 2 3 2 2" xfId="4184" xr:uid="{BC2991A8-9926-4693-A974-5D4B6F95978A}"/>
    <cellStyle name="20% - Accent6 2 2 3 2 2 2" xfId="4185" xr:uid="{353122A2-65F6-478E-A087-FCFA15CE2D07}"/>
    <cellStyle name="20% - Accent6 2 2 3 2 3" xfId="4186" xr:uid="{AB1248F2-D32F-4F9E-94A0-92B736350B92}"/>
    <cellStyle name="20% - Accent6 2 2 3 3" xfId="4187" xr:uid="{0854B8CD-41DB-4258-B63F-9C0D4C456767}"/>
    <cellStyle name="20% - Accent6 2 2 3 3 2" xfId="4188" xr:uid="{01E8009E-C4EC-405A-AE08-780F03221533}"/>
    <cellStyle name="20% - Accent6 2 2 3 4" xfId="4189" xr:uid="{1DF4450C-FBA0-4467-A258-A77D3BEB676F}"/>
    <cellStyle name="20% - Accent6 2 2 3 5" xfId="4190" xr:uid="{82BCD930-8A4B-4B60-A0A1-C875C72C96F1}"/>
    <cellStyle name="20% - Accent6 2 2 3 5 2" xfId="4191" xr:uid="{0350B3A6-1F08-4468-A041-E4AD524C38EA}"/>
    <cellStyle name="20% - Accent6 2 2 3 5 3" xfId="4192" xr:uid="{D34D1557-D152-471C-A2D3-5FA0D67B927D}"/>
    <cellStyle name="20% - Accent6 2 2 3 6" xfId="4193" xr:uid="{221D3CA3-A462-49B4-B4C1-D3E21098A3E1}"/>
    <cellStyle name="20% - Accent6 2 2 4" xfId="4194" xr:uid="{DD90A1A3-C590-4A02-8050-80C8451995F0}"/>
    <cellStyle name="20% - Accent6 2 2 4 2" xfId="4195" xr:uid="{35EF0301-0B24-4F7A-BE9B-1B6B52064BEB}"/>
    <cellStyle name="20% - Accent6 2 2 4 3" xfId="4196" xr:uid="{DE13DB4D-B756-4454-BF2D-87B6699A8670}"/>
    <cellStyle name="20% - Accent6 2 2 5" xfId="4197" xr:uid="{2ACCB94B-7FE0-4479-8CF9-86CE3561B564}"/>
    <cellStyle name="20% - Accent6 2 2 5 2" xfId="4198" xr:uid="{4AB14228-11EC-47DD-9BB7-1C763747D42E}"/>
    <cellStyle name="20% - Accent6 2 2 6" xfId="4199" xr:uid="{0E9E6657-33E2-4C6B-A8D8-2C3230F45CE7}"/>
    <cellStyle name="20% - Accent6 2 2 7" xfId="4200" xr:uid="{32411775-BDA0-4E03-A618-4AA3C5C7AFBC}"/>
    <cellStyle name="20% - Accent6 2 2 7 2" xfId="4201" xr:uid="{50B7BA86-24FD-4EA8-935C-432745578D42}"/>
    <cellStyle name="20% - Accent6 2 2 7 3" xfId="4202" xr:uid="{7A970E9C-DE48-40DF-9A94-8164F096899A}"/>
    <cellStyle name="20% - Accent6 2 2 8" xfId="4203" xr:uid="{BD2DA523-8B52-4B0F-9E4A-EF4E4D8376CA}"/>
    <cellStyle name="20% - Accent6 2 3" xfId="4204" xr:uid="{F9906D8C-7F0A-450B-A992-9A53DAED3EB6}"/>
    <cellStyle name="20% - Accent6 2 3 2" xfId="4205" xr:uid="{3EA415CB-DEC4-4010-8708-BB7A50E4F9E7}"/>
    <cellStyle name="20% - Accent6 2 3 2 2" xfId="4206" xr:uid="{BE6B8DC9-DCA7-4D34-99B4-850F9627B9DF}"/>
    <cellStyle name="20% - Accent6 2 3 2 2 2" xfId="4207" xr:uid="{A71CDF67-66B6-45EC-8085-90836BBC85CB}"/>
    <cellStyle name="20% - Accent6 2 3 2 2 2 2" xfId="4208" xr:uid="{1F399334-EC66-4520-892B-F77CFECA2775}"/>
    <cellStyle name="20% - Accent6 2 3 2 2 2 2 2" xfId="4209" xr:uid="{F52E7AE0-A6B3-4B66-8A8D-175E3E09061A}"/>
    <cellStyle name="20% - Accent6 2 3 2 2 2 3" xfId="4210" xr:uid="{5BA2FEB6-F361-468B-B474-E17C6957C7AB}"/>
    <cellStyle name="20% - Accent6 2 3 2 2 2 3 2" xfId="4211" xr:uid="{C4F79621-0376-4CFF-B5AD-B82854A0FB2F}"/>
    <cellStyle name="20% - Accent6 2 3 2 2 2 4" xfId="4212" xr:uid="{E0A04ABB-08F3-4BED-9F78-8A9E3A6A9B6B}"/>
    <cellStyle name="20% - Accent6 2 3 2 2 3" xfId="4213" xr:uid="{BC078579-246D-4BF4-94A8-AE1449C5DAC7}"/>
    <cellStyle name="20% - Accent6 2 3 2 2 3 2" xfId="4214" xr:uid="{604A1B7E-23EC-4778-BAF5-4E67108724A0}"/>
    <cellStyle name="20% - Accent6 2 3 2 2 3 3" xfId="4215" xr:uid="{BDD37096-19C3-4D57-B537-96DC07D43274}"/>
    <cellStyle name="20% - Accent6 2 3 2 2 4" xfId="4216" xr:uid="{48A21674-1A5D-428D-A4CF-F54942378905}"/>
    <cellStyle name="20% - Accent6 2 3 2 2 4 2" xfId="4217" xr:uid="{40B856CB-B2D7-4E99-AD37-53DC940525EA}"/>
    <cellStyle name="20% - Accent6 2 3 2 2 5" xfId="4218" xr:uid="{BF467242-894F-429F-95F8-D9A4F3D5D130}"/>
    <cellStyle name="20% - Accent6 2 3 2 2 5 2" xfId="4219" xr:uid="{C42F49E3-B6A7-44A4-AFE1-3182FA4DBB3F}"/>
    <cellStyle name="20% - Accent6 2 3 2 2 5 3" xfId="4220" xr:uid="{65DCD9C2-667A-463A-B14B-3886F1DF56D7}"/>
    <cellStyle name="20% - Accent6 2 3 2 2 6" xfId="4221" xr:uid="{08B0D4F5-6D94-41E0-8696-E435A844EEEE}"/>
    <cellStyle name="20% - Accent6 2 3 2 2 7" xfId="4222" xr:uid="{83D3BC8C-8BB1-4932-8683-FE6FD453EC6E}"/>
    <cellStyle name="20% - Accent6 2 3 2 3" xfId="4223" xr:uid="{720664D1-2A16-4B7C-8B9D-F3B5F2F5E608}"/>
    <cellStyle name="20% - Accent6 2 3 2 3 2" xfId="4224" xr:uid="{3DDF0201-2835-454F-85AB-2537217CB3A0}"/>
    <cellStyle name="20% - Accent6 2 3 2 3 2 2" xfId="4225" xr:uid="{7CEBDF7C-C487-4A17-945A-7D3599555F28}"/>
    <cellStyle name="20% - Accent6 2 3 2 3 2 3" xfId="4226" xr:uid="{8E083132-6328-4B8D-9EA1-BF0B5F3B2B17}"/>
    <cellStyle name="20% - Accent6 2 3 2 3 3" xfId="4227" xr:uid="{837C3289-337D-4F4B-9402-A0CC2DD04B64}"/>
    <cellStyle name="20% - Accent6 2 3 2 3 3 2" xfId="4228" xr:uid="{63490B8A-DBB6-4520-9640-02BE2ADB8EDA}"/>
    <cellStyle name="20% - Accent6 2 3 2 3 3 3" xfId="4229" xr:uid="{3DDE5448-FFBF-4BF5-8BB8-DDDCF26F72F3}"/>
    <cellStyle name="20% - Accent6 2 3 2 3 4" xfId="4230" xr:uid="{8D3F0E8C-F253-4E4C-B0DF-FCABEF3A057B}"/>
    <cellStyle name="20% - Accent6 2 3 2 3 4 2" xfId="4231" xr:uid="{9E36712A-044E-4534-8952-CF7F4BA2E62D}"/>
    <cellStyle name="20% - Accent6 2 3 2 3 4 3" xfId="4232" xr:uid="{2312F28A-969B-4068-BF87-A85E82A43B7D}"/>
    <cellStyle name="20% - Accent6 2 3 2 3 5" xfId="4233" xr:uid="{14C256F1-E74C-4B5D-80C9-BD1BBD6C10B7}"/>
    <cellStyle name="20% - Accent6 2 3 2 3 5 2" xfId="4234" xr:uid="{F4CA3667-1C80-45D4-98C0-7EBAAB6FA943}"/>
    <cellStyle name="20% - Accent6 2 3 2 3 6" xfId="4235" xr:uid="{EB09FFA1-5A57-4566-A24A-7B755F86895C}"/>
    <cellStyle name="20% - Accent6 2 3 2 3 7" xfId="4236" xr:uid="{01071BD9-052D-4C60-B5C3-37B4A90B0BED}"/>
    <cellStyle name="20% - Accent6 2 3 2 4" xfId="4237" xr:uid="{CA272F0A-9FFE-4179-B98A-B9F2248DB30E}"/>
    <cellStyle name="20% - Accent6 2 3 2 4 2" xfId="4238" xr:uid="{C1427F82-E8FE-48F8-A633-F35D272BDACF}"/>
    <cellStyle name="20% - Accent6 2 3 2 4 3" xfId="4239" xr:uid="{170BC9F7-E218-40BB-BC6A-2CF5534D0F13}"/>
    <cellStyle name="20% - Accent6 2 3 2 5" xfId="4240" xr:uid="{2F9830AF-C530-40AA-AE30-A41886B73B26}"/>
    <cellStyle name="20% - Accent6 2 3 2 5 2" xfId="4241" xr:uid="{43131D22-6891-4A20-9D28-BB6C5FFBC6CB}"/>
    <cellStyle name="20% - Accent6 2 3 2 6" xfId="4242" xr:uid="{297FC787-13E0-4481-9F9B-C6BBA8047B40}"/>
    <cellStyle name="20% - Accent6 2 3 2 6 2" xfId="4243" xr:uid="{3334DEF0-CC5E-4FDC-9370-452E637819DC}"/>
    <cellStyle name="20% - Accent6 2 3 2 7" xfId="4244" xr:uid="{9817F521-FBFA-4213-8CEB-205ADBE26D67}"/>
    <cellStyle name="20% - Accent6 2 3 3" xfId="4245" xr:uid="{AD44F063-4808-45DB-AC7E-69BE442CEB7A}"/>
    <cellStyle name="20% - Accent6 2 3 3 2" xfId="4246" xr:uid="{9F7AD267-1FA8-4F79-8601-64DE7BE76790}"/>
    <cellStyle name="20% - Accent6 2 3 3 2 2" xfId="4247" xr:uid="{D9411904-408A-4A33-BA4D-29A5141F9253}"/>
    <cellStyle name="20% - Accent6 2 3 3 2 2 2" xfId="4248" xr:uid="{8182E2CC-001C-401B-855B-2367D9C214A1}"/>
    <cellStyle name="20% - Accent6 2 3 3 2 3" xfId="4249" xr:uid="{B9261219-E501-4A85-812D-40397311E610}"/>
    <cellStyle name="20% - Accent6 2 3 3 2 3 2" xfId="4250" xr:uid="{F69B893F-3EA4-4EF3-B558-429170B8CB70}"/>
    <cellStyle name="20% - Accent6 2 3 3 2 4" xfId="4251" xr:uid="{164AD23D-1395-45AE-8EB3-1BBA77A70F54}"/>
    <cellStyle name="20% - Accent6 2 3 3 3" xfId="4252" xr:uid="{EBACF36B-B53A-46EE-8E1A-EA5C7B10562A}"/>
    <cellStyle name="20% - Accent6 2 3 3 3 2" xfId="4253" xr:uid="{AF09B851-7265-490F-9ACA-9B1A00330E56}"/>
    <cellStyle name="20% - Accent6 2 3 3 3 3" xfId="4254" xr:uid="{A89114E5-4342-4B74-82F6-516BC5E9DA22}"/>
    <cellStyle name="20% - Accent6 2 3 3 4" xfId="4255" xr:uid="{90DBAF8B-22E9-434F-A177-E122E9071321}"/>
    <cellStyle name="20% - Accent6 2 3 3 4 2" xfId="4256" xr:uid="{A10F2EC4-BB99-42FB-B577-57CB1A244FA3}"/>
    <cellStyle name="20% - Accent6 2 3 3 5" xfId="4257" xr:uid="{40A90075-8746-450E-8833-7D147F41FAD4}"/>
    <cellStyle name="20% - Accent6 2 3 3 5 2" xfId="4258" xr:uid="{6A5DA798-952F-4A83-8515-B765BB9C16DC}"/>
    <cellStyle name="20% - Accent6 2 3 3 5 3" xfId="4259" xr:uid="{0C0F0B4A-7D2A-456E-8507-5A541FD621D2}"/>
    <cellStyle name="20% - Accent6 2 3 3 6" xfId="4260" xr:uid="{424D0850-13F6-46B4-98F5-935DEEBF5FCD}"/>
    <cellStyle name="20% - Accent6 2 3 3 7" xfId="4261" xr:uid="{BB4CED4B-BCC1-4C9A-9DAC-ACD7B29D2A00}"/>
    <cellStyle name="20% - Accent6 2 3 4" xfId="4262" xr:uid="{2FD7C5C8-A770-4A38-9876-9ACEB1481403}"/>
    <cellStyle name="20% - Accent6 2 3 4 2" xfId="4263" xr:uid="{F202BA4F-B3D2-44F7-A800-5ED4B251129F}"/>
    <cellStyle name="20% - Accent6 2 3 4 3" xfId="4264" xr:uid="{4460F3D5-7967-486D-93CE-0855D6EAB528}"/>
    <cellStyle name="20% - Accent6 2 3 4 3 2" xfId="4265" xr:uid="{87473906-E77B-4035-9B3C-E5A601F542F0}"/>
    <cellStyle name="20% - Accent6 2 3 5" xfId="4266" xr:uid="{1C56148F-B295-4491-BC24-D5508EB37E9F}"/>
    <cellStyle name="20% - Accent6 2 3 5 2" xfId="4267" xr:uid="{146CF724-5236-40BD-B038-86F442333E2D}"/>
    <cellStyle name="20% - Accent6 2 3 5 3" xfId="4268" xr:uid="{7798DE53-D42B-47B8-8DA3-BE0672936CF3}"/>
    <cellStyle name="20% - Accent6 2 3 6" xfId="4269" xr:uid="{94EEE815-2947-4F3E-BBD6-946241898E79}"/>
    <cellStyle name="20% - Accent6 2 3 6 2" xfId="4270" xr:uid="{24EA2A8C-FE94-47FE-8FFE-4626E41E15B0}"/>
    <cellStyle name="20% - Accent6 2 3 7" xfId="4271" xr:uid="{1C180ADF-D84E-4F30-8DA8-33E27C002FEB}"/>
    <cellStyle name="20% - Accent6 2 3 7 2" xfId="4272" xr:uid="{EE0542A1-D0A3-4EC6-AF1B-8E6AB1A4F33C}"/>
    <cellStyle name="20% - Accent6 2 3 7 3" xfId="4273" xr:uid="{379EF85F-240F-42FE-B196-2C3A34D0B8DF}"/>
    <cellStyle name="20% - Accent6 2 3 8" xfId="4274" xr:uid="{F750307E-9006-4691-AA19-643C197237B2}"/>
    <cellStyle name="20% - Accent6 2 3 9" xfId="4275" xr:uid="{05E94138-A479-4FCF-8878-D3AAB51BE3E4}"/>
    <cellStyle name="20% - Accent6 2 4" xfId="4276" xr:uid="{EB125052-2EBE-4CAB-A15E-644CC14B80FA}"/>
    <cellStyle name="20% - Accent6 2 4 2" xfId="4277" xr:uid="{F2A20337-6F08-45A2-9353-390ECE8B262B}"/>
    <cellStyle name="20% - Accent6 2 4 2 2" xfId="4278" xr:uid="{A30701BA-CEBD-4D3A-AADE-E4D3E6D6B804}"/>
    <cellStyle name="20% - Accent6 2 4 2 2 2" xfId="4279" xr:uid="{2A19A574-BC1E-4224-BDA3-EB9113E5045D}"/>
    <cellStyle name="20% - Accent6 2 4 2 2 2 2" xfId="4280" xr:uid="{77B05804-ACC8-4636-8657-A88CDF626F6D}"/>
    <cellStyle name="20% - Accent6 2 4 2 2 2 2 2" xfId="4281" xr:uid="{96C818CA-B5F1-4751-9C8F-E14DAEF775D8}"/>
    <cellStyle name="20% - Accent6 2 4 2 2 2 3" xfId="4282" xr:uid="{5B9B52D1-ABEB-4FA6-95E6-DBA12C543C52}"/>
    <cellStyle name="20% - Accent6 2 4 2 2 2 3 2" xfId="4283" xr:uid="{C9A15758-6AE6-4EEA-9C36-F3AB46B25A3C}"/>
    <cellStyle name="20% - Accent6 2 4 2 2 2 4" xfId="4284" xr:uid="{0357A5D3-18D3-4A5D-B266-7B89685F0302}"/>
    <cellStyle name="20% - Accent6 2 4 2 2 2 4 2" xfId="4285" xr:uid="{56A4134E-78FF-48E0-9328-160F08917749}"/>
    <cellStyle name="20% - Accent6 2 4 2 2 2 5" xfId="4286" xr:uid="{F1EE5317-AAAB-4441-BA30-331865510874}"/>
    <cellStyle name="20% - Accent6 2 4 2 2 2 5 2" xfId="4287" xr:uid="{1EB1244C-A87A-4F4F-A345-30FB9BB63C00}"/>
    <cellStyle name="20% - Accent6 2 4 2 2 2 6" xfId="4288" xr:uid="{402623A2-7D81-47E2-9235-C62935313BB2}"/>
    <cellStyle name="20% - Accent6 2 4 2 2 3" xfId="4289" xr:uid="{434D41B2-E350-4E80-9500-FED939F47A0C}"/>
    <cellStyle name="20% - Accent6 2 4 2 2 3 2" xfId="4290" xr:uid="{9052E0D3-F8E0-423B-BB7E-153C81DAC09A}"/>
    <cellStyle name="20% - Accent6 2 4 2 2 3 2 2" xfId="4291" xr:uid="{EC3A899E-2C30-4956-9E77-FDFB47646695}"/>
    <cellStyle name="20% - Accent6 2 4 2 2 3 3" xfId="4292" xr:uid="{4836D2B5-D7C7-4C4C-A8CB-716ED8914CD1}"/>
    <cellStyle name="20% - Accent6 2 4 2 2 3 3 2" xfId="4293" xr:uid="{0C2FAF18-EBE9-4263-8DDE-BBCB4208F107}"/>
    <cellStyle name="20% - Accent6 2 4 2 2 3 4" xfId="4294" xr:uid="{62B8073D-5B3E-47FB-826C-7BC483231A59}"/>
    <cellStyle name="20% - Accent6 2 4 2 2 3 4 2" xfId="4295" xr:uid="{ED3707F9-4882-4C8F-8C3F-F2BEFC56A3E8}"/>
    <cellStyle name="20% - Accent6 2 4 2 2 3 5" xfId="4296" xr:uid="{6A7B2102-A1F7-4640-8589-471F31F01E37}"/>
    <cellStyle name="20% - Accent6 2 4 2 2 3 5 2" xfId="4297" xr:uid="{D57C8C8D-F857-4C36-A101-A100D56098D1}"/>
    <cellStyle name="20% - Accent6 2 4 2 2 3 6" xfId="4298" xr:uid="{BEAC7F9E-8F16-447C-8B7C-4F1CA5320B65}"/>
    <cellStyle name="20% - Accent6 2 4 2 2 4" xfId="4299" xr:uid="{5373C296-E4EC-40E9-9059-1E3F90E776AC}"/>
    <cellStyle name="20% - Accent6 2 4 2 2 4 2" xfId="4300" xr:uid="{61B1ACBD-F8BD-4EAE-BC73-7EFCB07FADB1}"/>
    <cellStyle name="20% - Accent6 2 4 2 2 5" xfId="4301" xr:uid="{BA31E475-60B0-441C-9F69-254F1EBA4326}"/>
    <cellStyle name="20% - Accent6 2 4 2 2 6" xfId="4302" xr:uid="{C3D101D0-5DE4-44AC-98D7-30145EB47805}"/>
    <cellStyle name="20% - Accent6 2 4 2 3" xfId="4303" xr:uid="{CA1A2F59-2CC2-429C-8BA9-4C4DDAA9D2F4}"/>
    <cellStyle name="20% - Accent6 2 4 2 3 2" xfId="4304" xr:uid="{32C3A573-C7D9-4779-888C-797F54301DD3}"/>
    <cellStyle name="20% - Accent6 2 4 2 3 2 2" xfId="4305" xr:uid="{EF4CAC81-5DA1-48A6-ACCF-597C44FAFB52}"/>
    <cellStyle name="20% - Accent6 2 4 2 3 3" xfId="4306" xr:uid="{D6595AB2-AE96-408B-840C-CB9EC451806A}"/>
    <cellStyle name="20% - Accent6 2 4 2 3 3 2" xfId="4307" xr:uid="{F1762756-0795-4058-B5C8-209DFCBA8D24}"/>
    <cellStyle name="20% - Accent6 2 4 2 3 4" xfId="4308" xr:uid="{633D4C36-6679-4C17-B4D7-0F9A5C864DA4}"/>
    <cellStyle name="20% - Accent6 2 4 2 3 4 2" xfId="4309" xr:uid="{50F999CC-2A03-4988-8033-98DEC5BC2431}"/>
    <cellStyle name="20% - Accent6 2 4 2 3 5" xfId="4310" xr:uid="{CAA18E28-21DD-4B36-976A-34450E9A9277}"/>
    <cellStyle name="20% - Accent6 2 4 2 3 5 2" xfId="4311" xr:uid="{0A0607E2-BE6A-4F30-BD61-A4B56407F7AF}"/>
    <cellStyle name="20% - Accent6 2 4 2 3 6" xfId="4312" xr:uid="{C78B7DBD-5425-4004-A447-33970ED4DD8E}"/>
    <cellStyle name="20% - Accent6 2 4 2 4" xfId="4313" xr:uid="{3512EB58-CB7F-4AE4-9A66-60AF3EA01F71}"/>
    <cellStyle name="20% - Accent6 2 4 2 4 2" xfId="4314" xr:uid="{3C01566A-84B3-4FF5-BD0C-09A7A6E24305}"/>
    <cellStyle name="20% - Accent6 2 4 2 5" xfId="4315" xr:uid="{1C1F086A-5E59-426A-A44E-1D838B4E0D56}"/>
    <cellStyle name="20% - Accent6 2 4 2 5 2" xfId="4316" xr:uid="{D63544DA-71D3-4F03-BBCF-EB716F113BE1}"/>
    <cellStyle name="20% - Accent6 2 4 2 6" xfId="4317" xr:uid="{FE8B5152-0D44-42A2-8ED3-7454342FFAA1}"/>
    <cellStyle name="20% - Accent6 2 4 2 6 2" xfId="4318" xr:uid="{B005D6B4-2051-47A0-B7EB-4FEC216EB35C}"/>
    <cellStyle name="20% - Accent6 2 4 2 7" xfId="4319" xr:uid="{5773B0DF-9708-4B19-9149-02445FF0E4DF}"/>
    <cellStyle name="20% - Accent6 2 4 3" xfId="4320" xr:uid="{5451721D-05C9-4508-850C-82AB80D1E85E}"/>
    <cellStyle name="20% - Accent6 2 4 3 2" xfId="4321" xr:uid="{336E1CFC-C3F2-4864-A658-59E61B60B3A6}"/>
    <cellStyle name="20% - Accent6 2 4 3 2 2" xfId="4322" xr:uid="{0E55B73F-DD94-48AE-B9FE-400228090F0C}"/>
    <cellStyle name="20% - Accent6 2 4 3 2 3" xfId="4323" xr:uid="{B3161539-60D5-465C-B62B-5C453AE3026B}"/>
    <cellStyle name="20% - Accent6 2 4 3 3" xfId="4324" xr:uid="{42A47958-F21F-46C1-8080-0DCA1B1A4BD1}"/>
    <cellStyle name="20% - Accent6 2 4 3 3 2" xfId="4325" xr:uid="{18318B7F-E6B6-410C-805C-B70192921083}"/>
    <cellStyle name="20% - Accent6 2 4 4" xfId="4326" xr:uid="{EAC33072-7AD0-4241-AF3A-C8A935DFD1AD}"/>
    <cellStyle name="20% - Accent6 2 4 4 2" xfId="4327" xr:uid="{4C92A550-3D2A-414C-95ED-B3D9CD8006AD}"/>
    <cellStyle name="20% - Accent6 2 4 4 3" xfId="4328" xr:uid="{027647EE-9D70-4B5A-8FF7-B99BEFB266FA}"/>
    <cellStyle name="20% - Accent6 2 4 4 4" xfId="4329" xr:uid="{37BB6543-1986-42AC-8797-F4DF12F0A9EF}"/>
    <cellStyle name="20% - Accent6 2 4 5" xfId="4330" xr:uid="{0571229F-030E-42E6-AA5D-85354DE12FA4}"/>
    <cellStyle name="20% - Accent6 2 4 5 2" xfId="4331" xr:uid="{BC109EAC-3362-4EA8-8068-BD2A20BF8897}"/>
    <cellStyle name="20% - Accent6 2 4 6" xfId="4332" xr:uid="{CCD377E9-669D-454D-9510-0038296513F1}"/>
    <cellStyle name="20% - Accent6 2 5" xfId="4333" xr:uid="{56D02621-FF4D-4128-A476-F248B9688D8A}"/>
    <cellStyle name="20% - Accent6 2 5 2" xfId="4334" xr:uid="{26EB61F1-1706-44F9-8382-E55700EFDEC1}"/>
    <cellStyle name="20% - Accent6 2 5 2 2" xfId="4335" xr:uid="{D48A9099-5FA1-44E5-89D8-74520CBC9082}"/>
    <cellStyle name="20% - Accent6 2 5 2 2 2" xfId="4336" xr:uid="{F7AE141D-0122-406E-ACF0-25A25879E67D}"/>
    <cellStyle name="20% - Accent6 2 5 2 2 2 2" xfId="4337" xr:uid="{82C88E04-AC0B-4FE5-8BAD-E2C44F74A16D}"/>
    <cellStyle name="20% - Accent6 2 5 2 2 3" xfId="4338" xr:uid="{B5E6E030-7E35-48C7-82C1-C94E6877F13A}"/>
    <cellStyle name="20% - Accent6 2 5 2 3" xfId="4339" xr:uid="{FE2E5AD3-A55A-4AB4-A7F2-244E16E881EF}"/>
    <cellStyle name="20% - Accent6 2 5 2 3 2" xfId="4340" xr:uid="{8BCD175E-418E-4BBB-A5C9-FBFE08438354}"/>
    <cellStyle name="20% - Accent6 2 5 2 4" xfId="4341" xr:uid="{F22E4744-C667-4A25-AD0C-16D507F2119E}"/>
    <cellStyle name="20% - Accent6 2 5 2 5" xfId="4342" xr:uid="{919D7996-D928-422C-865E-58BBA8630CD7}"/>
    <cellStyle name="20% - Accent6 2 5 2 5 2" xfId="4343" xr:uid="{CF988851-25FC-4CFB-9E28-BF2847FC4C4A}"/>
    <cellStyle name="20% - Accent6 2 5 2 5 3" xfId="4344" xr:uid="{B8902579-63FA-4E51-92EE-5269CA3A71EC}"/>
    <cellStyle name="20% - Accent6 2 5 2 6" xfId="4345" xr:uid="{E5D85CF7-3DD8-4264-B66C-4ED9A865CA99}"/>
    <cellStyle name="20% - Accent6 2 5 3" xfId="4346" xr:uid="{D81B3041-50C5-4D15-A385-0A91B4C631B2}"/>
    <cellStyle name="20% - Accent6 2 5 3 2" xfId="4347" xr:uid="{BD60FC4C-9907-4138-A667-C2E3A84AC70A}"/>
    <cellStyle name="20% - Accent6 2 5 3 2 2" xfId="4348" xr:uid="{B88BF379-A7D5-4885-A87F-093BDC87E920}"/>
    <cellStyle name="20% - Accent6 2 5 3 3" xfId="4349" xr:uid="{C6A0D95F-31AE-49F2-874E-2A12CBDD077F}"/>
    <cellStyle name="20% - Accent6 2 5 3 3 2" xfId="4350" xr:uid="{069D64CF-5C03-4A5F-B5DD-7BA482F230BC}"/>
    <cellStyle name="20% - Accent6 2 5 3 4" xfId="4351" xr:uid="{9CA73C40-B681-4731-B926-21AE04BB40A1}"/>
    <cellStyle name="20% - Accent6 2 5 3 4 2" xfId="4352" xr:uid="{BFC78E9A-93EF-4FEB-81A3-EE78CF43114B}"/>
    <cellStyle name="20% - Accent6 2 5 3 5" xfId="4353" xr:uid="{02FC018A-A9B0-467D-B264-A9510AC502D7}"/>
    <cellStyle name="20% - Accent6 2 5 3 5 2" xfId="4354" xr:uid="{0E9E18A6-2C40-4486-9659-E37B1315A6D9}"/>
    <cellStyle name="20% - Accent6 2 5 3 6" xfId="4355" xr:uid="{210177F6-E203-4C09-AC14-B032F3A93C48}"/>
    <cellStyle name="20% - Accent6 2 5 4" xfId="4356" xr:uid="{B540DEDE-C0F6-44F7-8D96-F4E97941A44A}"/>
    <cellStyle name="20% - Accent6 2 5 4 2" xfId="4357" xr:uid="{191071BA-B76D-4672-83D2-570EE809F59B}"/>
    <cellStyle name="20% - Accent6 2 5 5" xfId="4358" xr:uid="{4167F376-2AB0-4BFC-B1E0-095972913EA6}"/>
    <cellStyle name="20% - Accent6 2 5 6" xfId="4359" xr:uid="{854C0A81-AA87-457E-A3C8-AE1198130F2F}"/>
    <cellStyle name="20% - Accent6 2 6" xfId="4360" xr:uid="{75EEE1E3-2075-472C-89B8-0F297A80BDD2}"/>
    <cellStyle name="20% - Accent6 2 6 2" xfId="4361" xr:uid="{2E74D733-1052-436C-BD34-E04FA113ED65}"/>
    <cellStyle name="20% - Accent6 2 6 2 2" xfId="4362" xr:uid="{FF118684-7FC9-438A-8175-80CB52B85783}"/>
    <cellStyle name="20% - Accent6 2 6 2 2 2" xfId="4363" xr:uid="{AE9CBD44-1DA9-4373-9B31-03DCB5C98012}"/>
    <cellStyle name="20% - Accent6 2 6 2 3" xfId="4364" xr:uid="{B8744088-BF13-478E-9B43-68274ABAB248}"/>
    <cellStyle name="20% - Accent6 2 6 3" xfId="4365" xr:uid="{7F928D4A-AF71-4FBB-9528-EF7EAFB95F6F}"/>
    <cellStyle name="20% - Accent6 2 6 3 2" xfId="4366" xr:uid="{274089DB-FED6-495B-8807-65DA29F118DC}"/>
    <cellStyle name="20% - Accent6 2 6 4" xfId="4367" xr:uid="{46E56AAB-9C8D-4982-8771-7706B0755448}"/>
    <cellStyle name="20% - Accent6 2 6 5" xfId="4368" xr:uid="{A13D33D5-C007-483F-9616-45669B5DE879}"/>
    <cellStyle name="20% - Accent6 2 6 5 2" xfId="4369" xr:uid="{89E121E4-04B6-4603-A50E-9C6A2BA318EA}"/>
    <cellStyle name="20% - Accent6 2 6 5 3" xfId="4370" xr:uid="{CB0634A7-D600-42F6-8EDE-8CB6B9768C9B}"/>
    <cellStyle name="20% - Accent6 2 6 6" xfId="4371" xr:uid="{ABB43D9D-0EB6-4D8A-B13F-BEE928504603}"/>
    <cellStyle name="20% - Accent6 2 7" xfId="4372" xr:uid="{ACC5DE8C-4A2C-4136-857E-DDE8765F2D01}"/>
    <cellStyle name="20% - Accent6 2 7 2" xfId="4373" xr:uid="{957C5DE3-75BA-4672-91C3-6A39EC0801B1}"/>
    <cellStyle name="20% - Accent6 2 7 3" xfId="4374" xr:uid="{C0F8F84C-11D4-4C5A-A54A-DECFFED0D827}"/>
    <cellStyle name="20% - Accent6 2 8" xfId="4375" xr:uid="{03B5F1F9-5F82-4614-90F5-7FCCFF18B381}"/>
    <cellStyle name="20% - Accent6 2 8 2" xfId="4376" xr:uid="{61B45CDC-0259-4D6C-AFE6-4F18BA56F822}"/>
    <cellStyle name="20% - Accent6 2 9" xfId="4377" xr:uid="{EA27EE8D-F379-481D-9738-10869C5464CA}"/>
    <cellStyle name="20% - Accent6 2 9 2" xfId="4378" xr:uid="{6C89BF52-9A5A-4BB9-A39E-B2ECFC760FA7}"/>
    <cellStyle name="20% - Accent6 3" xfId="4379" xr:uid="{AAEAF1A6-71A7-47C5-AE1E-FB54CB23301A}"/>
    <cellStyle name="20% - Accent6 3 2" xfId="4380" xr:uid="{1765E78A-1F7E-4FC2-9FAF-A037976C7671}"/>
    <cellStyle name="20% - Accent6 3 2 2" xfId="4381" xr:uid="{FFC630D1-EC56-451B-8614-2760834F27F1}"/>
    <cellStyle name="20% - Accent6 3 2 2 2" xfId="4382" xr:uid="{04C1B60B-8907-477C-94AC-F34E2A2B2A82}"/>
    <cellStyle name="20% - Accent6 3 2 2 2 2" xfId="4383" xr:uid="{9F3DDDE8-0539-4F05-AB05-4536C8889246}"/>
    <cellStyle name="20% - Accent6 3 2 2 2 2 2" xfId="4384" xr:uid="{2466BA3F-E705-430E-8F5C-FD8145373C12}"/>
    <cellStyle name="20% - Accent6 3 2 2 2 3" xfId="4385" xr:uid="{39FD97D9-95FF-41C0-ACDB-49734F427765}"/>
    <cellStyle name="20% - Accent6 3 2 2 3" xfId="4386" xr:uid="{84BA079D-C786-47C5-B016-FF2D7D8DE273}"/>
    <cellStyle name="20% - Accent6 3 2 2 3 2" xfId="4387" xr:uid="{7AAE844E-8182-4FB5-9073-40F5A957B16B}"/>
    <cellStyle name="20% - Accent6 3 2 2 4" xfId="4388" xr:uid="{95E16E73-A95E-44F7-ADA1-39091F8E27EF}"/>
    <cellStyle name="20% - Accent6 3 2 2 5" xfId="4389" xr:uid="{24A012D6-188A-496F-BA2B-CA1895A36265}"/>
    <cellStyle name="20% - Accent6 3 2 2 5 2" xfId="4390" xr:uid="{CE9427A5-9199-46B9-9864-355DEC8267C3}"/>
    <cellStyle name="20% - Accent6 3 2 2 5 3" xfId="4391" xr:uid="{9583C97B-785C-4852-A793-397C2D68ADBB}"/>
    <cellStyle name="20% - Accent6 3 2 2 6" xfId="4392" xr:uid="{6D9F4E06-386E-4F14-832E-9B715C0F436C}"/>
    <cellStyle name="20% - Accent6 3 2 3" xfId="4393" xr:uid="{E6CE032F-388A-4F67-826F-415E20457E03}"/>
    <cellStyle name="20% - Accent6 3 2 3 2" xfId="4394" xr:uid="{CF7DA8F7-B19C-4942-A707-9FF0460CA8B6}"/>
    <cellStyle name="20% - Accent6 3 2 3 2 2" xfId="4395" xr:uid="{F1B7E0EC-8303-41BB-BDC3-0BDB79BEC464}"/>
    <cellStyle name="20% - Accent6 3 2 3 3" xfId="4396" xr:uid="{A25D3892-5FA5-4617-938F-5EE564BD4F9F}"/>
    <cellStyle name="20% - Accent6 3 2 3 3 2" xfId="4397" xr:uid="{560BA5E3-B797-4AB6-A8B1-BF85A469A9B0}"/>
    <cellStyle name="20% - Accent6 3 2 3 4" xfId="4398" xr:uid="{E3C0A75C-E64F-4257-830E-1D143CE75895}"/>
    <cellStyle name="20% - Accent6 3 2 3 4 2" xfId="4399" xr:uid="{1885C0F6-549F-4AAB-AA88-751206B9F259}"/>
    <cellStyle name="20% - Accent6 3 2 3 5" xfId="4400" xr:uid="{54D4B22C-C5DE-4BA2-8735-5168F891B0E9}"/>
    <cellStyle name="20% - Accent6 3 2 3 5 2" xfId="4401" xr:uid="{F4919381-8B6F-474D-B511-161417140FD7}"/>
    <cellStyle name="20% - Accent6 3 2 3 6" xfId="4402" xr:uid="{6012457F-8C87-49C8-9207-30A94DB51911}"/>
    <cellStyle name="20% - Accent6 3 2 4" xfId="4403" xr:uid="{7CD1D9B3-DD04-4B1D-B152-FAC8667F8FAA}"/>
    <cellStyle name="20% - Accent6 3 2 4 2" xfId="4404" xr:uid="{C03F16D2-7CAF-468B-91E7-57D9F6A45EEA}"/>
    <cellStyle name="20% - Accent6 3 2 5" xfId="4405" xr:uid="{3703134C-B59D-4B79-A21C-A54C95D213A7}"/>
    <cellStyle name="20% - Accent6 3 2 6" xfId="4406" xr:uid="{892F37CA-9C44-4E04-B163-4661F45D0A68}"/>
    <cellStyle name="20% - Accent6 3 3" xfId="4407" xr:uid="{330F19A1-F217-4219-A688-42FE6DDBBE0F}"/>
    <cellStyle name="20% - Accent6 3 3 2" xfId="4408" xr:uid="{41159865-FEEA-4D27-987D-4D1F94E0EC15}"/>
    <cellStyle name="20% - Accent6 3 3 2 2" xfId="4409" xr:uid="{479FE8FC-A0E3-4FAE-98A1-0B503557EA43}"/>
    <cellStyle name="20% - Accent6 3 3 2 2 2" xfId="4410" xr:uid="{2828E939-EC42-40A7-B425-416E121B912D}"/>
    <cellStyle name="20% - Accent6 3 3 2 3" xfId="4411" xr:uid="{F9651441-8E91-4B3C-BC88-0E33891296C9}"/>
    <cellStyle name="20% - Accent6 3 3 3" xfId="4412" xr:uid="{A24D4DB5-9226-4A6C-82AD-457EB2C35B63}"/>
    <cellStyle name="20% - Accent6 3 3 3 2" xfId="4413" xr:uid="{4BD24849-70A4-4461-824B-37BDB7F09231}"/>
    <cellStyle name="20% - Accent6 3 3 4" xfId="4414" xr:uid="{595B62BC-70E8-4909-9231-2915FBE07D16}"/>
    <cellStyle name="20% - Accent6 3 3 5" xfId="4415" xr:uid="{56C3A416-19F4-437D-A799-80FF3358FDC3}"/>
    <cellStyle name="20% - Accent6 3 3 5 2" xfId="4416" xr:uid="{81980F2D-6700-491C-8527-4335DE5E211A}"/>
    <cellStyle name="20% - Accent6 3 3 5 3" xfId="4417" xr:uid="{C7E0CC2B-561F-4135-B595-1DEDEB110080}"/>
    <cellStyle name="20% - Accent6 3 3 6" xfId="4418" xr:uid="{BE7AFE83-1745-4057-A619-67483087C9EB}"/>
    <cellStyle name="20% - Accent6 3 4" xfId="4419" xr:uid="{CD6911E1-5A2C-425D-9FDD-B4905D8458A0}"/>
    <cellStyle name="20% - Accent6 3 4 2" xfId="4420" xr:uid="{5E69B983-7790-4550-96D6-1FC06646FC2C}"/>
    <cellStyle name="20% - Accent6 3 4 3" xfId="4421" xr:uid="{35ED8E4E-5A8A-4760-8354-CCE7FBE2B4C6}"/>
    <cellStyle name="20% - Accent6 3 5" xfId="4422" xr:uid="{7FE7B694-AC73-45A1-9FCF-DE44F5FD906B}"/>
    <cellStyle name="20% - Accent6 3 5 2" xfId="4423" xr:uid="{B5CD717F-3E86-4911-BCA1-70F6F7EA9E3F}"/>
    <cellStyle name="20% - Accent6 3 6" xfId="4424" xr:uid="{07912AE1-17C9-4405-8024-27B03EDDFAA8}"/>
    <cellStyle name="20% - Accent6 3 7" xfId="4425" xr:uid="{10116530-04DE-4BF4-9241-C1E7F299A96A}"/>
    <cellStyle name="20% - Accent6 3 7 2" xfId="4426" xr:uid="{86940C29-3278-492E-A4F6-4AB96E9BCFDD}"/>
    <cellStyle name="20% - Accent6 3 7 3" xfId="4427" xr:uid="{A8549E27-1AF9-4E10-A5E6-B11C2AA0FE0F}"/>
    <cellStyle name="20% - Accent6 3 8" xfId="4428" xr:uid="{C448FFBB-467C-4D2B-826C-A19FA763C8A7}"/>
    <cellStyle name="20% - Accent6 4" xfId="4429" xr:uid="{1B2674D8-4140-43B1-97FC-CB1718FF0365}"/>
    <cellStyle name="20% - Accent6 4 2" xfId="4430" xr:uid="{CB9A5706-BA3D-43CA-BB05-580953DB5CB9}"/>
    <cellStyle name="20% - Accent6 4 2 2" xfId="4431" xr:uid="{BBD1244B-A710-4338-A271-BC6269C6CF6D}"/>
    <cellStyle name="20% - Accent6 4 2 2 2" xfId="4432" xr:uid="{14B4AC22-2F1D-4BFA-A31F-33533E8FACB0}"/>
    <cellStyle name="20% - Accent6 4 2 2 2 2" xfId="4433" xr:uid="{7508C926-E64A-4273-AA95-3CB09DF63977}"/>
    <cellStyle name="20% - Accent6 4 2 2 2 2 2" xfId="4434" xr:uid="{C8F8CE46-840E-4D3F-9036-D1B19AC32E9F}"/>
    <cellStyle name="20% - Accent6 4 2 2 2 3" xfId="4435" xr:uid="{FE2E3523-AC07-432E-9838-BEA0CF4583EC}"/>
    <cellStyle name="20% - Accent6 4 2 2 2 3 2" xfId="4436" xr:uid="{292135FC-A0E2-429B-8AA6-37B1943453D5}"/>
    <cellStyle name="20% - Accent6 4 2 2 2 4" xfId="4437" xr:uid="{61065266-7F23-4F2C-86F7-FC235F124E27}"/>
    <cellStyle name="20% - Accent6 4 2 2 2 4 2" xfId="4438" xr:uid="{5EEB8642-6412-4E1A-9AF4-09D003679485}"/>
    <cellStyle name="20% - Accent6 4 2 2 2 5" xfId="4439" xr:uid="{4530B687-89F1-46D8-B624-D8B9F7DFCB65}"/>
    <cellStyle name="20% - Accent6 4 2 2 2 5 2" xfId="4440" xr:uid="{65226A38-5C5B-4475-A43C-BDA4C255B08D}"/>
    <cellStyle name="20% - Accent6 4 2 2 2 6" xfId="4441" xr:uid="{07017DBB-05E8-487E-B427-9CA09FD92845}"/>
    <cellStyle name="20% - Accent6 4 2 2 3" xfId="4442" xr:uid="{235F10D6-7DE7-4FFE-B80E-07298A4894C4}"/>
    <cellStyle name="20% - Accent6 4 2 2 3 2" xfId="4443" xr:uid="{6E5454F3-0B86-4B83-B62D-FD54CB31E6A1}"/>
    <cellStyle name="20% - Accent6 4 2 2 3 2 2" xfId="4444" xr:uid="{C2F09CBA-ADA1-46AD-AC75-170E0A558C4A}"/>
    <cellStyle name="20% - Accent6 4 2 2 3 3" xfId="4445" xr:uid="{F7518530-0D3B-46E7-814C-ED43960A50E3}"/>
    <cellStyle name="20% - Accent6 4 2 2 3 3 2" xfId="4446" xr:uid="{CF20B2C3-FAA3-4835-8D83-6A7D8DFB8F4C}"/>
    <cellStyle name="20% - Accent6 4 2 2 3 4" xfId="4447" xr:uid="{BA19648C-D293-4490-A06C-2D0D4BDDEC3A}"/>
    <cellStyle name="20% - Accent6 4 2 2 3 4 2" xfId="4448" xr:uid="{E2D61375-79D4-427D-9A42-DC030CC78233}"/>
    <cellStyle name="20% - Accent6 4 2 2 3 5" xfId="4449" xr:uid="{27411083-5BB1-4D10-A9F4-BFAEEABD3E5B}"/>
    <cellStyle name="20% - Accent6 4 2 2 3 5 2" xfId="4450" xr:uid="{57FC2D7B-A3E0-429F-9F40-45DF668BE05B}"/>
    <cellStyle name="20% - Accent6 4 2 2 3 6" xfId="4451" xr:uid="{378D5E5F-D5B8-4EE2-9E93-2AD3CE445543}"/>
    <cellStyle name="20% - Accent6 4 2 2 4" xfId="4452" xr:uid="{F6A9A1AA-F90A-4001-AA3C-543A8C48EA79}"/>
    <cellStyle name="20% - Accent6 4 2 2 4 2" xfId="4453" xr:uid="{C832FA1C-37E5-45B6-92DD-7CAE0BECE213}"/>
    <cellStyle name="20% - Accent6 4 2 2 5" xfId="4454" xr:uid="{3B8E9BD3-6E22-4CA3-8E32-AE5E7A6BA5E1}"/>
    <cellStyle name="20% - Accent6 4 2 2 6" xfId="4455" xr:uid="{8461573A-21F1-4D9B-B6AE-458CDFB74B26}"/>
    <cellStyle name="20% - Accent6 4 2 3" xfId="4456" xr:uid="{FF98DB9D-4A17-4B09-8C9D-7CFFFEA8AD4E}"/>
    <cellStyle name="20% - Accent6 4 2 3 2" xfId="4457" xr:uid="{E1A9AD36-16B5-4CBA-9CD0-3AB164DF6335}"/>
    <cellStyle name="20% - Accent6 4 2 3 2 2" xfId="4458" xr:uid="{AF6CF2F8-821E-47B2-B00F-E7D1286AEDAC}"/>
    <cellStyle name="20% - Accent6 4 2 3 3" xfId="4459" xr:uid="{7FAEFA4D-55EC-4284-8B8C-06EBFA97E4DC}"/>
    <cellStyle name="20% - Accent6 4 2 3 3 2" xfId="4460" xr:uid="{D9C32E9C-D0C0-4AA0-BB0C-35C2E9B64F3B}"/>
    <cellStyle name="20% - Accent6 4 2 3 4" xfId="4461" xr:uid="{95730035-5671-4CD6-96BC-27195848B161}"/>
    <cellStyle name="20% - Accent6 4 2 3 4 2" xfId="4462" xr:uid="{EC005D58-3E8F-4596-B1F8-8AEE31A59068}"/>
    <cellStyle name="20% - Accent6 4 2 3 5" xfId="4463" xr:uid="{F7E75EB4-EBE5-476B-9645-4BC8BC19BCD5}"/>
    <cellStyle name="20% - Accent6 4 2 3 5 2" xfId="4464" xr:uid="{B170B4E5-3D3D-446C-8384-A7329B8A66D6}"/>
    <cellStyle name="20% - Accent6 4 2 3 6" xfId="4465" xr:uid="{8A172D7E-AFFB-459B-B6EE-F55F84F0F922}"/>
    <cellStyle name="20% - Accent6 4 2 4" xfId="4466" xr:uid="{76CF97AC-B5CD-4B5D-9AF7-7DBE9B723682}"/>
    <cellStyle name="20% - Accent6 4 2 4 2" xfId="4467" xr:uid="{047F0127-8D6F-4F1B-8BC7-4A8165BDB8BA}"/>
    <cellStyle name="20% - Accent6 4 2 5" xfId="4468" xr:uid="{6A3CBB27-3E8A-42F7-9476-A0AB4AC805B5}"/>
    <cellStyle name="20% - Accent6 4 2 5 2" xfId="4469" xr:uid="{74FE65CE-BE8F-4FE0-8FF5-B523DF7EDCCB}"/>
    <cellStyle name="20% - Accent6 4 2 6" xfId="4470" xr:uid="{51635198-D1A5-4CBC-989B-391AD6CEAE84}"/>
    <cellStyle name="20% - Accent6 4 2 6 2" xfId="4471" xr:uid="{A8092A76-8145-49BF-A660-97FC7B791E2A}"/>
    <cellStyle name="20% - Accent6 4 2 7" xfId="4472" xr:uid="{4206F644-26FC-4C95-B2A4-50A1BB421F36}"/>
    <cellStyle name="20% - Accent6 4 3" xfId="4473" xr:uid="{5255E882-34D1-4E8F-8450-2F307013A2D8}"/>
    <cellStyle name="20% - Accent6 4 3 2" xfId="4474" xr:uid="{1E4763C5-0C1A-404B-B957-509C16BA3E29}"/>
    <cellStyle name="20% - Accent6 4 3 2 2" xfId="4475" xr:uid="{30AE9E50-9F24-49F2-A82B-5257240CE02A}"/>
    <cellStyle name="20% - Accent6 4 3 2 3" xfId="4476" xr:uid="{4CF63EAC-2B87-4956-80E7-702D684BF087}"/>
    <cellStyle name="20% - Accent6 4 3 3" xfId="4477" xr:uid="{DF4FAFF5-A04E-4564-ADC2-BF9DDF06F471}"/>
    <cellStyle name="20% - Accent6 4 3 3 2" xfId="4478" xr:uid="{63C8B505-D354-4E0B-97A2-0E2E853B9338}"/>
    <cellStyle name="20% - Accent6 4 4" xfId="4479" xr:uid="{E60A2616-DD35-4601-8212-05F89A327CAB}"/>
    <cellStyle name="20% - Accent6 4 4 2" xfId="4480" xr:uid="{A3CD16E3-5A30-4711-8359-6B405E142B6C}"/>
    <cellStyle name="20% - Accent6 4 4 3" xfId="4481" xr:uid="{4331FAE8-EFEC-4657-BB3E-D85043B72924}"/>
    <cellStyle name="20% - Accent6 4 4 4" xfId="4482" xr:uid="{E275AAEF-DC39-4964-8809-75F5DF595DCE}"/>
    <cellStyle name="20% - Accent6 4 5" xfId="4483" xr:uid="{46B3EC3B-16DF-4D83-A90B-6EDD0CBAB060}"/>
    <cellStyle name="20% - Accent6 4 5 2" xfId="4484" xr:uid="{EF5A4F5E-D93E-46BF-BE89-D085439E591E}"/>
    <cellStyle name="20% - Accent6 4 6" xfId="4485" xr:uid="{0CB7F2CC-3723-49F4-9EB8-AFB2B6A6E6E9}"/>
    <cellStyle name="20% - Accent6 5" xfId="4486" xr:uid="{FF6966AD-7105-4D5A-80C9-0BB118C4B1F1}"/>
    <cellStyle name="20% - Accent6 5 2" xfId="4487" xr:uid="{CC0A4A2C-4CA4-4582-B3CB-637F94C0EDFB}"/>
    <cellStyle name="20% - Accent6 5 2 2" xfId="4488" xr:uid="{0B34DC61-2567-4568-9966-218164CEA15A}"/>
    <cellStyle name="20% - Accent6 5 2 2 2" xfId="4489" xr:uid="{32A3447B-6912-45F3-B4E3-59D612E16716}"/>
    <cellStyle name="20% - Accent6 5 2 2 2 2" xfId="4490" xr:uid="{2CE0B391-8597-43E4-9938-4D41DDEFC68E}"/>
    <cellStyle name="20% - Accent6 5 2 2 3" xfId="4491" xr:uid="{0073BE1C-29DB-4836-9E42-BCEC69C37FCE}"/>
    <cellStyle name="20% - Accent6 5 2 2 3 2" xfId="4492" xr:uid="{EF30B6EB-4667-4366-B10C-5413D6CEE7BC}"/>
    <cellStyle name="20% - Accent6 5 2 2 4" xfId="4493" xr:uid="{AB98F416-9603-48B2-8DE5-A1F0F240D9C1}"/>
    <cellStyle name="20% - Accent6 5 2 3" xfId="4494" xr:uid="{BE005470-B998-4991-945B-95FB2ACE397A}"/>
    <cellStyle name="20% - Accent6 5 2 3 2" xfId="4495" xr:uid="{5947EFE0-5589-47E9-9416-AC69BEECBCEB}"/>
    <cellStyle name="20% - Accent6 5 2 3 3" xfId="4496" xr:uid="{353C49CC-0395-4A6E-A1A5-8330EA4BE35E}"/>
    <cellStyle name="20% - Accent6 5 2 4" xfId="4497" xr:uid="{1FF42FC1-9A18-484E-837E-FF173572ACA6}"/>
    <cellStyle name="20% - Accent6 5 2 4 2" xfId="4498" xr:uid="{DC17DC6D-BE62-4890-9F9A-BD741A0E5C33}"/>
    <cellStyle name="20% - Accent6 5 2 5" xfId="4499" xr:uid="{1F66A543-2862-4725-AE16-55419F3C9587}"/>
    <cellStyle name="20% - Accent6 5 2 5 2" xfId="4500" xr:uid="{62078FD9-70B0-497D-AB0A-D5BDAFDB7F96}"/>
    <cellStyle name="20% - Accent6 5 2 5 3" xfId="4501" xr:uid="{235A295A-9014-439C-B6E5-B16C6915F48A}"/>
    <cellStyle name="20% - Accent6 5 2 6" xfId="4502" xr:uid="{51684FCF-C5A0-41F2-8F52-9981CB2F64F7}"/>
    <cellStyle name="20% - Accent6 5 2 7" xfId="4503" xr:uid="{80917CCE-852E-4B69-908D-73E449B1A348}"/>
    <cellStyle name="20% - Accent6 5 3" xfId="4504" xr:uid="{D8AD6AEA-6749-4387-80A5-387B1D9B3E82}"/>
    <cellStyle name="20% - Accent6 5 3 2" xfId="4505" xr:uid="{FEC84CAD-EBFD-42E5-A213-6E45A7B16B2E}"/>
    <cellStyle name="20% - Accent6 5 3 2 2" xfId="4506" xr:uid="{44F9B123-C02D-46F0-A882-BDE6053A3F44}"/>
    <cellStyle name="20% - Accent6 5 3 2 3" xfId="4507" xr:uid="{7F503DED-0FA1-46D4-A280-7AB4FE277567}"/>
    <cellStyle name="20% - Accent6 5 3 3" xfId="4508" xr:uid="{D7E48A2E-42BC-4E86-96C4-ADBD4F0DB8A0}"/>
    <cellStyle name="20% - Accent6 5 3 3 2" xfId="4509" xr:uid="{11757AFE-3142-49FB-9078-51095EB1AEB8}"/>
    <cellStyle name="20% - Accent6 5 3 3 3" xfId="4510" xr:uid="{29021B6F-A8B1-4DAE-B0E4-9D0353496A90}"/>
    <cellStyle name="20% - Accent6 5 3 4" xfId="4511" xr:uid="{2C17B26C-802E-4A90-8414-D2C29706FE41}"/>
    <cellStyle name="20% - Accent6 5 3 4 2" xfId="4512" xr:uid="{EB5F61A2-7216-430E-91C6-0974C06E9A71}"/>
    <cellStyle name="20% - Accent6 5 3 4 3" xfId="4513" xr:uid="{DA6E124E-4E5C-45F8-92A1-13079C1BE080}"/>
    <cellStyle name="20% - Accent6 5 3 5" xfId="4514" xr:uid="{05B5F4C1-4654-4E15-916C-E15FE70E1647}"/>
    <cellStyle name="20% - Accent6 5 3 5 2" xfId="4515" xr:uid="{461AE0C0-C007-4902-B3E2-AA9F34CCE476}"/>
    <cellStyle name="20% - Accent6 5 3 6" xfId="4516" xr:uid="{197AE18E-894E-43B5-A849-893F4BCE5D90}"/>
    <cellStyle name="20% - Accent6 5 3 7" xfId="4517" xr:uid="{62C115AF-7921-467A-8561-B18C443FE881}"/>
    <cellStyle name="20% - Accent6 5 4" xfId="4518" xr:uid="{BDC0BBF3-E9D0-4A1C-B5B4-655887A82F0C}"/>
    <cellStyle name="20% - Accent6 5 4 2" xfId="4519" xr:uid="{0527186F-C62F-4831-9542-8CFCC3B6D9D1}"/>
    <cellStyle name="20% - Accent6 5 4 3" xfId="4520" xr:uid="{FDC078B0-F6C6-47F5-84BB-5212C5605E75}"/>
    <cellStyle name="20% - Accent6 5 5" xfId="4521" xr:uid="{BCCE407A-6701-457E-9D6C-EB54A635C1A1}"/>
    <cellStyle name="20% - Accent6 5 5 2" xfId="4522" xr:uid="{F92F1DEE-32F0-4C4C-9DA6-9179A528DAC3}"/>
    <cellStyle name="20% - Accent6 5 6" xfId="4523" xr:uid="{8E664668-96AC-484F-BB20-57277FD15894}"/>
    <cellStyle name="20% - Accent6 5 6 2" xfId="4524" xr:uid="{1DF6A2F1-088E-47AC-922E-233411AA4912}"/>
    <cellStyle name="20% - Accent6 5 7" xfId="4525" xr:uid="{8A9A59F7-0665-41C4-84E3-38E1D9F8B6A1}"/>
    <cellStyle name="20% - Accent6 6" xfId="4526" xr:uid="{A1D32703-2266-40B6-BC59-F76FE0E79E57}"/>
    <cellStyle name="20% - Accent6 6 2" xfId="4527" xr:uid="{4B597DEE-E906-4B0F-9E85-EF9BC785F859}"/>
    <cellStyle name="20% - Accent6 6 2 2" xfId="4528" xr:uid="{18DC1CA2-5544-4CBF-A73C-FC5B9FBA7E0C}"/>
    <cellStyle name="20% - Accent6 6 2 2 2" xfId="4529" xr:uid="{16260129-4032-409B-BA4B-A24A9E46C5C0}"/>
    <cellStyle name="20% - Accent6 6 2 2 3" xfId="4530" xr:uid="{BEA95B9F-54EC-4B85-9D02-5003936E79DD}"/>
    <cellStyle name="20% - Accent6 6 2 3" xfId="4531" xr:uid="{B473B6AE-47ED-40C0-9418-EFFE1F208A64}"/>
    <cellStyle name="20% - Accent6 6 2 3 2" xfId="4532" xr:uid="{4B8E9C26-6BD2-4D84-B971-0300738D789C}"/>
    <cellStyle name="20% - Accent6 6 2 4" xfId="4533" xr:uid="{0B44566B-548B-492E-9282-0E2F97A9BA7E}"/>
    <cellStyle name="20% - Accent6 6 2 5" xfId="4534" xr:uid="{71634BDC-0D4C-42F8-9BE0-D620CE180042}"/>
    <cellStyle name="20% - Accent6 6 3" xfId="4535" xr:uid="{EA99695D-72C3-48BB-8DC8-C2A682D91CCF}"/>
    <cellStyle name="20% - Accent6 6 3 2" xfId="4536" xr:uid="{65FCBDC8-2F06-448B-9FE1-5C6E7DDC2D1B}"/>
    <cellStyle name="20% - Accent6 6 3 2 2" xfId="4537" xr:uid="{AC73489B-0033-426D-88E7-20AED50016F6}"/>
    <cellStyle name="20% - Accent6 6 3 3" xfId="4538" xr:uid="{555EADB7-2D5F-4CFA-8D2E-1F0767086F89}"/>
    <cellStyle name="20% - Accent6 6 3 3 2" xfId="4539" xr:uid="{AB81841B-F1FE-419B-B65F-88148C4BBC74}"/>
    <cellStyle name="20% - Accent6 6 3 4" xfId="4540" xr:uid="{BF870574-3744-4E07-AAC8-F515B9734D34}"/>
    <cellStyle name="20% - Accent6 6 4" xfId="4541" xr:uid="{F274EC59-E141-4C3A-A516-4C15A075EF68}"/>
    <cellStyle name="20% - Accent6 6 4 2" xfId="4542" xr:uid="{076582AE-36F6-4461-BE6A-1F84D49CC338}"/>
    <cellStyle name="20% - Accent6 6 4 3" xfId="4543" xr:uid="{B5332826-91C6-42F3-BF6B-2313C43E8B80}"/>
    <cellStyle name="20% - Accent6 6 5" xfId="4544" xr:uid="{5DB14135-AB29-473B-B02A-1373A9FB8514}"/>
    <cellStyle name="20% - Accent6 6 5 2" xfId="4545" xr:uid="{426FBB7B-F253-4133-A1AB-E1E5AA0A0F14}"/>
    <cellStyle name="20% - Accent6 6 6" xfId="4546" xr:uid="{6E289956-C1E7-4BFD-B2B4-AC81AFC801CA}"/>
    <cellStyle name="20% - Accent6 6 6 2" xfId="4547" xr:uid="{5AA03DCF-F5F7-4819-982D-4E69471171D7}"/>
    <cellStyle name="20% - Accent6 6 6 3" xfId="4548" xr:uid="{2B31287A-3EAB-4788-9427-ED97611FB92F}"/>
    <cellStyle name="20% - Accent6 6 7" xfId="4549" xr:uid="{91D33484-9465-4813-B262-614FFAAFF624}"/>
    <cellStyle name="20% - Accent6 6 8" xfId="4550" xr:uid="{C0C8CC32-1664-450E-A374-E9B14EAE9DEB}"/>
    <cellStyle name="20% - Accent6 7" xfId="4551" xr:uid="{CDEC8FE6-BC3A-4DA7-8A68-D698EE563D99}"/>
    <cellStyle name="20% - Accent6 7 2" xfId="4552" xr:uid="{BF794EF5-3F91-47B6-8940-F96F9C25FE56}"/>
    <cellStyle name="20% - Accent6 7 2 2" xfId="4553" xr:uid="{46DFA105-047D-42B3-9069-7CAA880D54BB}"/>
    <cellStyle name="20% - Accent6 7 2 3" xfId="4554" xr:uid="{579643A7-F98A-4A98-B627-DCAA0B080B1E}"/>
    <cellStyle name="20% - Accent6 7 3" xfId="4555" xr:uid="{A20F70EA-FD0C-4FBA-AC51-0CEB6864EABE}"/>
    <cellStyle name="20% - Accent6 7 3 2" xfId="4556" xr:uid="{7E78FE89-C179-424B-89E6-37C0816BAF9E}"/>
    <cellStyle name="20% - Accent6 8" xfId="4557" xr:uid="{96A43CE8-2E8F-475C-A325-BF13B3AAB6B1}"/>
    <cellStyle name="20% - Accent6 8 2" xfId="4558" xr:uid="{7519D020-EBFC-4E28-BE7E-4B33F1787424}"/>
    <cellStyle name="20% - Accent6 8 2 2" xfId="4559" xr:uid="{BCCFBB25-C179-48DB-82EE-A7A79D9C6B35}"/>
    <cellStyle name="20% - Accent6 8 2 3" xfId="4560" xr:uid="{40A500BE-DA21-4FEF-9DEA-4D2991716994}"/>
    <cellStyle name="20% - Accent6 8 3" xfId="4561" xr:uid="{8CEEA6E1-DC49-4791-9739-12872A181B82}"/>
    <cellStyle name="20% - Accent6 8 3 2" xfId="4562" xr:uid="{90E219CD-94F6-4957-BB3B-82CF6EABEE0D}"/>
    <cellStyle name="20% - Accent6 9" xfId="4563" xr:uid="{20F870B2-EA48-4FD3-9EB4-1E54323ABEA9}"/>
    <cellStyle name="20% - Accent6 9 2" xfId="4564" xr:uid="{04EDF43E-1526-4C7D-9F91-231BA953708C}"/>
    <cellStyle name="20% - Accent6 9 2 2" xfId="4565" xr:uid="{4F798077-DF5A-463C-AFC1-B98B8ACCB1AE}"/>
    <cellStyle name="20% - Accent6 9 3" xfId="4566" xr:uid="{CD9188BC-4356-4B70-8A52-74FF11B01382}"/>
    <cellStyle name="20% - Accent6 9 3 2" xfId="4567" xr:uid="{8A157EF7-69F5-46DC-AF70-7B935771F6B4}"/>
    <cellStyle name="20% - Accent6 9 4" xfId="4568" xr:uid="{AB53C687-576E-4825-AE1C-0E4B14F01CE3}"/>
    <cellStyle name="20% - Ênfase1" xfId="4569" xr:uid="{4D6FCB78-D921-45EF-97CC-0D0B31DBAB67}"/>
    <cellStyle name="20% - Ênfase1 2" xfId="4570" xr:uid="{E596EC8D-0D21-4F55-863F-E8B8E29A1492}"/>
    <cellStyle name="20% - Ênfase1 2 2" xfId="4571" xr:uid="{3C327E10-36AB-40E3-9D2B-772305EF7174}"/>
    <cellStyle name="20% - Ênfase1 3" xfId="4572" xr:uid="{95D76A5E-C208-4BE7-BB11-1EF90958EFE9}"/>
    <cellStyle name="20% - Ênfase2" xfId="4573" xr:uid="{CEFDB6B7-463C-4970-90EE-6680315B275A}"/>
    <cellStyle name="20% - Ênfase2 2" xfId="4574" xr:uid="{B599E9D1-429C-4747-B5E8-071DF3C58E6D}"/>
    <cellStyle name="20% - Ênfase2 2 2" xfId="4575" xr:uid="{64A29F1A-2148-4776-8F38-EEC7AE3278D1}"/>
    <cellStyle name="20% - Ênfase2 3" xfId="4576" xr:uid="{C3BC4265-0CDC-482A-9A28-F2B93CB84F94}"/>
    <cellStyle name="20% - Ênfase3" xfId="4577" xr:uid="{5D0E0250-7AF9-4FD9-88E0-58722E20C15A}"/>
    <cellStyle name="20% - Ênfase3 2" xfId="4578" xr:uid="{94102673-469B-4020-8595-3B85A9B3C27D}"/>
    <cellStyle name="20% - Ênfase3 2 2" xfId="4579" xr:uid="{C74BEC80-4415-41E9-9AB0-DE24A07E2AE4}"/>
    <cellStyle name="20% - Ênfase3 3" xfId="4580" xr:uid="{E7B5488B-D3B8-4512-86D8-2F59BE8E9D67}"/>
    <cellStyle name="20% - Ênfase4" xfId="4581" xr:uid="{74B47300-2F85-4197-9068-EC3FD12FBC8E}"/>
    <cellStyle name="20% - Ênfase4 2" xfId="4582" xr:uid="{8BC0D5F0-3C8A-4372-A662-DF3F27963C58}"/>
    <cellStyle name="20% - Ênfase4 2 2" xfId="4583" xr:uid="{E9E07CBA-C5A8-4646-8BC6-41DC1349D8A6}"/>
    <cellStyle name="20% - Ênfase4 3" xfId="4584" xr:uid="{C359945E-EBC1-4053-9638-5D2816CD0A62}"/>
    <cellStyle name="20% - Ênfase5" xfId="4585" xr:uid="{B133FAB3-0B9C-4BAE-8A65-CBD6AD2CC415}"/>
    <cellStyle name="20% - Ênfase5 2" xfId="4586" xr:uid="{BAACD887-3F53-40E8-A5F6-6DB2269B9057}"/>
    <cellStyle name="20% - Ênfase5 2 2" xfId="4587" xr:uid="{7DA00309-326C-481A-AF61-AC9D4559BD9C}"/>
    <cellStyle name="20% - Ênfase5 3" xfId="4588" xr:uid="{37C96662-0A4F-4503-8B85-986F2DF1B0C8}"/>
    <cellStyle name="20% - Ênfase6" xfId="4589" xr:uid="{7405F202-6A79-42A2-99CB-7E36614802F3}"/>
    <cellStyle name="20% - Ênfase6 2" xfId="4590" xr:uid="{08E9A741-5E5F-4EF4-B92A-F0C9F8EB835B}"/>
    <cellStyle name="20% - Ênfase6 2 2" xfId="4591" xr:uid="{8D16901D-7122-4C0C-9DF0-142F845305D5}"/>
    <cellStyle name="20% - Ênfase6 3" xfId="4592" xr:uid="{60733A05-6E0F-4162-B252-26748425F34C}"/>
    <cellStyle name="20% - 强调文字颜色 1 2" xfId="5331" xr:uid="{186011DE-9CD6-4409-888B-3391D7A50278}"/>
    <cellStyle name="20% - 强调文字颜色 1 3" xfId="5332" xr:uid="{8AB4C504-3B85-496F-B073-2B4D80DE665F}"/>
    <cellStyle name="20% - 强调文字颜色 2 2" xfId="5333" xr:uid="{7351C454-6FDC-4260-8024-57A5EFDC423D}"/>
    <cellStyle name="20% - 强调文字颜色 2 3" xfId="5334" xr:uid="{7E69543E-145D-4C4E-B24C-6379B4ACAEA6}"/>
    <cellStyle name="20% - 强调文字颜色 3 2" xfId="5335" xr:uid="{25092A58-CADD-4A83-8AC2-1A2991242A9C}"/>
    <cellStyle name="20% - 强调文字颜色 3 3" xfId="5336" xr:uid="{6C84B038-CB19-4696-932E-50C576D0D4BA}"/>
    <cellStyle name="20% - 强调文字颜色 4 2" xfId="5337" xr:uid="{314D0767-6EA0-442E-92AE-E2D13D127D3F}"/>
    <cellStyle name="20% - 强调文字颜色 4 3" xfId="5338" xr:uid="{D8C398A9-B58C-42BA-A786-22D630F67513}"/>
    <cellStyle name="20% - 强调文字颜色 5 2" xfId="5339" xr:uid="{BBFE420A-8BFC-4C60-A28F-82BC2D758DB0}"/>
    <cellStyle name="20% - 强调文字颜色 5 3" xfId="5340" xr:uid="{47791856-9FBC-467A-AF75-F168563FA26E}"/>
    <cellStyle name="20% - 强调文字颜色 6 2" xfId="5341" xr:uid="{CAF2CE18-FAE1-45C5-8DD9-C80D48513686}"/>
    <cellStyle name="20% - 强调文字颜色 6 3" xfId="5342" xr:uid="{C3A8C9B9-EE74-4C9A-85EA-B5065B722416}"/>
    <cellStyle name="20% - 輔色1" xfId="4593" xr:uid="{68A61C1D-655B-4EFB-8D2F-AAA1E0C9716F}"/>
    <cellStyle name="20% - 輔色1 2" xfId="4594" xr:uid="{0D345271-4648-42F5-A513-9E446973D71A}"/>
    <cellStyle name="20% - 輔色1 2 2" xfId="4595" xr:uid="{F6D85ADF-37E4-4E78-B87E-EFD5F3A6B71F}"/>
    <cellStyle name="20% - 輔色1 2 2 2" xfId="4596" xr:uid="{CB54DB3E-735D-412E-A227-77ABB9F08916}"/>
    <cellStyle name="20% - 輔色1 2 2 2 2" xfId="4597" xr:uid="{6DFFA966-A17F-443B-869F-66D8DD46067E}"/>
    <cellStyle name="20% - 輔色1 2 2 2 2 2" xfId="4598" xr:uid="{EB917AA1-A3CC-4E9B-B95E-6136326ABA07}"/>
    <cellStyle name="20% - 輔色1 2 2 2 2 2 2" xfId="4599" xr:uid="{62356371-46C7-43A2-B03C-A5438F51CA3C}"/>
    <cellStyle name="20% - 輔色1 2 2 2 2 3" xfId="4600" xr:uid="{873E8FED-C35B-420F-B8FA-11FB1FB99500}"/>
    <cellStyle name="20% - 輔色1 2 2 2 3" xfId="4601" xr:uid="{D1689633-422D-471A-A8D4-2A3F1553CB18}"/>
    <cellStyle name="20% - 輔色1 2 2 2 3 2" xfId="4602" xr:uid="{63E802C5-009E-41B2-99F2-7B3AE809426D}"/>
    <cellStyle name="20% - 輔色1 2 2 2 4" xfId="4603" xr:uid="{BA9AD45D-3234-406F-9865-F060B2C89376}"/>
    <cellStyle name="20% - 輔色1 2 2 2 4 2" xfId="4604" xr:uid="{5EB1C346-3524-413E-A161-ADFB63A5B6E7}"/>
    <cellStyle name="20% - 輔色1 2 2 2 4 3" xfId="4605" xr:uid="{1B56F38F-22B4-4685-B336-6D15F99E109C}"/>
    <cellStyle name="20% - 輔色1 2 2 2 5" xfId="4606" xr:uid="{C52492EB-163B-464F-BA22-D3527C1C38F6}"/>
    <cellStyle name="20% - 輔色1 2 2 3" xfId="4607" xr:uid="{311D75B7-DD8A-4481-A139-F5411448E2DF}"/>
    <cellStyle name="20% - 輔色1 2 2 3 2" xfId="4608" xr:uid="{4E3D1DB3-52FB-4EB7-8CB8-95BA8A417960}"/>
    <cellStyle name="20% - 輔色1 2 2 3 2 2" xfId="4609" xr:uid="{85E68705-82E1-41AA-875C-C0C65708D064}"/>
    <cellStyle name="20% - 輔色1 2 2 3 3" xfId="4610" xr:uid="{E0891F27-F15E-463D-A0AA-7288BA875BB8}"/>
    <cellStyle name="20% - 輔色1 2 2 3 3 2" xfId="4611" xr:uid="{D38DF795-4FB5-469F-8556-C6BF59AA72FC}"/>
    <cellStyle name="20% - 輔色1 2 2 3 3 3" xfId="4612" xr:uid="{185ED809-1137-44C6-B833-5498CA3B729B}"/>
    <cellStyle name="20% - 輔色1 2 2 3 4" xfId="4613" xr:uid="{7C4E5D57-3B78-410F-AB23-0C2FBA8228EE}"/>
    <cellStyle name="20% - 輔色1 2 2 3 5" xfId="4614" xr:uid="{0B01309E-9FCA-4786-B72D-B97B0A1837A2}"/>
    <cellStyle name="20% - 輔色1 2 2 4" xfId="4615" xr:uid="{AA9168B4-DC40-43B4-AC7C-5EFA10682C5D}"/>
    <cellStyle name="20% - 輔色1 2 3" xfId="4616" xr:uid="{A8A9E186-A302-44E8-ACA5-3D9170A8B5CB}"/>
    <cellStyle name="20% - 輔色1 2 3 2" xfId="4617" xr:uid="{68FB6945-556B-4AE2-A3D4-A163F9259590}"/>
    <cellStyle name="20% - 輔色1 2 3 2 2" xfId="4618" xr:uid="{E26E87BE-4F7E-483C-8ECE-0F6E7A7CE564}"/>
    <cellStyle name="20% - 輔色1 2 3 2 2 2" xfId="4619" xr:uid="{B1938303-5CA8-4104-AF82-F6C65BD9A5E7}"/>
    <cellStyle name="20% - 輔色1 2 3 2 3" xfId="4620" xr:uid="{3DAE7A81-7AAB-4613-A251-C872FB3CD4EC}"/>
    <cellStyle name="20% - 輔色1 2 3 3" xfId="4621" xr:uid="{6E14E205-86C4-402A-9FB2-C0A6F1316500}"/>
    <cellStyle name="20% - 輔色1 2 3 3 2" xfId="4622" xr:uid="{5D281EC2-A894-414E-8A0F-17E267EF3DAB}"/>
    <cellStyle name="20% - 輔色1 2 3 4" xfId="4623" xr:uid="{FBF07609-1CF0-4A2F-949E-266586E14E76}"/>
    <cellStyle name="20% - 輔色1 2 3 4 2" xfId="4624" xr:uid="{B29D73EB-A956-4472-A603-3A362A821146}"/>
    <cellStyle name="20% - 輔色1 2 3 4 3" xfId="4625" xr:uid="{53586C32-7F72-46C6-BD5C-A8D6B3B0602F}"/>
    <cellStyle name="20% - 輔色1 2 3 5" xfId="4626" xr:uid="{FB26D0AF-E7C8-4B76-9F73-F69FB02BD2A8}"/>
    <cellStyle name="20% - 輔色1 2 4" xfId="4627" xr:uid="{0B627381-651F-475C-9D04-CF7D55444A85}"/>
    <cellStyle name="20% - 輔色1 2 4 2" xfId="4628" xr:uid="{BA675129-040D-4192-8F2E-2B3B60880499}"/>
    <cellStyle name="20% - 輔色1 2 4 3" xfId="4629" xr:uid="{80EFFC2A-912F-423F-892C-EC708FB76510}"/>
    <cellStyle name="20% - 輔色1 2 5" xfId="4630" xr:uid="{7258CE31-5FCA-4F8A-A59D-AD51ECE95759}"/>
    <cellStyle name="20% - 輔色1 2 5 2" xfId="4631" xr:uid="{283CAD35-112F-4F3D-AE24-1041D0086CCB}"/>
    <cellStyle name="20% - 輔色1 2 6" xfId="4632" xr:uid="{74982448-FB9F-42C0-BF25-D8B83FF4163C}"/>
    <cellStyle name="20% - 輔色1 2 6 2" xfId="4633" xr:uid="{BC8C3033-66B3-4CC6-BCBF-BD022718A83B}"/>
    <cellStyle name="20% - 輔色1 2 7" xfId="4634" xr:uid="{2624736C-9353-47A5-BC8E-6E7669D005A1}"/>
    <cellStyle name="20% - 輔色1 3" xfId="4635" xr:uid="{7897F62B-FF36-4F12-826A-622A24D6B3C3}"/>
    <cellStyle name="20% - 輔色1 3 2" xfId="4636" xr:uid="{CDE6ABAF-B9FF-4E83-9C0E-9E1AF563BE45}"/>
    <cellStyle name="20% - 輔色1 3 2 2" xfId="4637" xr:uid="{D4F55371-1DFD-49D1-BD78-7428DF6D93EA}"/>
    <cellStyle name="20% - 輔色1 3 2 2 2" xfId="4638" xr:uid="{B93A9CE0-0D6E-42D1-88DD-B4525B0A4ED8}"/>
    <cellStyle name="20% - 輔色1 3 2 2 2 2" xfId="4639" xr:uid="{E008EC59-126C-40AA-B350-75F4349AB6C3}"/>
    <cellStyle name="20% - 輔色1 3 2 2 2 2 2" xfId="4640" xr:uid="{C85FA641-0E48-4BF1-8619-6096B20BC5F8}"/>
    <cellStyle name="20% - 輔色1 3 2 2 2 3" xfId="4641" xr:uid="{605986D9-D3B9-4245-8E84-9C7FEE2C1C98}"/>
    <cellStyle name="20% - 輔色1 3 2 2 3" xfId="4642" xr:uid="{83CAADB4-62EB-4AA6-9469-A5B64AADF8DA}"/>
    <cellStyle name="20% - 輔色1 3 2 2 3 2" xfId="4643" xr:uid="{39050170-3B0C-45F7-8EA3-5DE59C34C271}"/>
    <cellStyle name="20% - 輔色1 3 2 2 4" xfId="4644" xr:uid="{71A96F37-F81D-4EBF-90B0-781BF8206A89}"/>
    <cellStyle name="20% - 輔色1 3 2 2 4 2" xfId="4645" xr:uid="{D5F2AEEA-EF03-4E5B-A54D-3DEFF9C5C3DB}"/>
    <cellStyle name="20% - 輔色1 3 2 2 4 3" xfId="4646" xr:uid="{3D2A7C7B-55B9-4DC8-9082-A3E238719C26}"/>
    <cellStyle name="20% - 輔色1 3 2 2 5" xfId="4647" xr:uid="{DD4DCE02-364A-4E1D-9FBF-7A0B40172193}"/>
    <cellStyle name="20% - 輔色1 3 2 3" xfId="4648" xr:uid="{8ED2089B-45D2-4193-BADF-3418159A302F}"/>
    <cellStyle name="20% - 輔色1 3 2 3 2" xfId="4649" xr:uid="{62E2E5AF-20EE-4470-842B-9B771B63432D}"/>
    <cellStyle name="20% - 輔色1 3 2 3 2 2" xfId="4650" xr:uid="{7A1B47AF-8B76-4A2D-B021-99C0D2578375}"/>
    <cellStyle name="20% - 輔色1 3 2 3 3" xfId="4651" xr:uid="{0DCFD1B1-50DA-4307-9996-0FAF025CF3CA}"/>
    <cellStyle name="20% - 輔色1 3 2 3 3 2" xfId="4652" xr:uid="{EAD214FD-8A84-4A17-9C9B-853EE5B19370}"/>
    <cellStyle name="20% - 輔色1 3 2 3 3 3" xfId="4653" xr:uid="{E50C7D6E-59B5-49E4-BC8C-2F98A9DBE21A}"/>
    <cellStyle name="20% - 輔色1 3 2 3 4" xfId="4654" xr:uid="{D2251D23-6B35-407A-A294-9CF8D05200C0}"/>
    <cellStyle name="20% - 輔色1 3 2 3 5" xfId="4655" xr:uid="{7B621482-89CB-432F-8230-88E5AA287B45}"/>
    <cellStyle name="20% - 輔色1 3 2 4" xfId="4656" xr:uid="{0DA50CE2-0C19-455C-B19F-424066EDAA99}"/>
    <cellStyle name="20% - 輔色1 3 3" xfId="4657" xr:uid="{9E628409-58DA-417E-84A3-87F1453BEC0B}"/>
    <cellStyle name="20% - 輔色1 3 3 2" xfId="4658" xr:uid="{9C0B9678-D051-4D51-8834-484866958223}"/>
    <cellStyle name="20% - 輔色1 3 3 2 2" xfId="4659" xr:uid="{6062D3A9-81CE-4D6B-B29B-6CCA9B34F5B4}"/>
    <cellStyle name="20% - 輔色1 3 3 2 2 2" xfId="4660" xr:uid="{4259C2FB-F8BA-4A68-8989-8662D63D2815}"/>
    <cellStyle name="20% - 輔色1 3 3 2 3" xfId="4661" xr:uid="{13F50F18-A0BD-4901-8974-48D771E99828}"/>
    <cellStyle name="20% - 輔色1 3 3 3" xfId="4662" xr:uid="{1567C8C0-6FC9-4F1D-88C0-3969B07E354D}"/>
    <cellStyle name="20% - 輔色1 3 3 3 2" xfId="4663" xr:uid="{194F3F3A-3009-412C-917C-1627048C120C}"/>
    <cellStyle name="20% - 輔色1 3 3 4" xfId="4664" xr:uid="{BDF98379-798E-408A-B5D3-5AFFC3AFA8F0}"/>
    <cellStyle name="20% - 輔色1 3 3 4 2" xfId="4665" xr:uid="{E213185C-77DE-4208-AFA5-9E4453FE2DF1}"/>
    <cellStyle name="20% - 輔色1 3 3 4 3" xfId="4666" xr:uid="{8B07912B-EEF2-4582-822D-D19244D72AED}"/>
    <cellStyle name="20% - 輔色1 3 3 5" xfId="4667" xr:uid="{655AE35A-8E23-48B8-B619-8E02F7348FB8}"/>
    <cellStyle name="20% - 輔色1 3 4" xfId="4668" xr:uid="{526AD27E-2461-4997-BF5F-410FF03DD097}"/>
    <cellStyle name="20% - 輔色1 3 4 2" xfId="4669" xr:uid="{70EE547E-7688-481B-BED9-24BF4ACC675B}"/>
    <cellStyle name="20% - 輔色1 3 4 3" xfId="4670" xr:uid="{A70AE1F9-8630-4B51-BBF9-8341C8788615}"/>
    <cellStyle name="20% - 輔色1 3 5" xfId="4671" xr:uid="{835C764E-B336-43E2-97AF-C8DA403B7E99}"/>
    <cellStyle name="20% - 輔色1 3 5 2" xfId="4672" xr:uid="{296EAE8E-F9A5-4682-8523-FFB921AEE86D}"/>
    <cellStyle name="20% - 輔色1 3 6" xfId="4673" xr:uid="{6AA0F7B5-85D6-4FA8-A194-C04392FB762E}"/>
    <cellStyle name="20% - 輔色1 3 6 2" xfId="4674" xr:uid="{C9AD9EED-94DF-44A7-AB33-6CCB8860CCC4}"/>
    <cellStyle name="20% - 輔色1 3 7" xfId="4675" xr:uid="{00406833-BD04-4F5C-ABA8-C73BDA7DBD36}"/>
    <cellStyle name="20% - 輔色1 4" xfId="4676" xr:uid="{F7264097-7221-4A96-92A5-EAA42D13635A}"/>
    <cellStyle name="20% - 輔色1 4 2" xfId="4677" xr:uid="{AFE65A5A-811B-4380-8CEF-F27B5DD58CFC}"/>
    <cellStyle name="20% - 輔色1 4 2 2" xfId="4678" xr:uid="{57B30BBB-EE1E-4E80-8732-E312A23A8627}"/>
    <cellStyle name="20% - 輔色1 4 2 2 2" xfId="4679" xr:uid="{5A84091A-9C07-4CD7-9BBF-EC0C2A8BA03D}"/>
    <cellStyle name="20% - 輔色1 4 2 2 2 2" xfId="4680" xr:uid="{DEF9DE15-C4C5-42B3-8A18-F71BD0D150D5}"/>
    <cellStyle name="20% - 輔色1 4 2 2 3" xfId="4681" xr:uid="{F7213F0B-39DD-4060-88E6-FFC13C1CC016}"/>
    <cellStyle name="20% - 輔色1 4 2 3" xfId="4682" xr:uid="{E3E9F132-974A-4A78-9F1B-892955E13D10}"/>
    <cellStyle name="20% - 輔色1 4 2 3 2" xfId="4683" xr:uid="{10EC4EFB-D44F-4823-AB85-A257863189D7}"/>
    <cellStyle name="20% - 輔色1 4 2 4" xfId="4684" xr:uid="{9413DFD6-3FC8-462B-AF1D-134080344FA8}"/>
    <cellStyle name="20% - 輔色1 4 2 4 2" xfId="4685" xr:uid="{EA82CBA7-0D50-449D-9757-8929C20D9FEA}"/>
    <cellStyle name="20% - 輔色1 4 2 4 3" xfId="4686" xr:uid="{394D300E-D72B-4268-9032-2FD8FA2B0A2A}"/>
    <cellStyle name="20% - 輔色1 4 2 5" xfId="4687" xr:uid="{026736CA-D233-425A-8F2B-210EAA290F0C}"/>
    <cellStyle name="20% - 輔色1 4 3" xfId="4688" xr:uid="{DBECACFE-9BCA-4359-9AC7-9AB872099971}"/>
    <cellStyle name="20% - 輔色1 4 3 2" xfId="4689" xr:uid="{6FCF0B39-E2E8-4433-9517-D34F7E176195}"/>
    <cellStyle name="20% - 輔色1 4 3 2 2" xfId="4690" xr:uid="{E50C8F9B-F506-46EA-8CDE-95BFDA00E52E}"/>
    <cellStyle name="20% - 輔色1 4 3 3" xfId="4691" xr:uid="{809C812E-8165-4953-A0CD-A44B547CC9F3}"/>
    <cellStyle name="20% - 輔色1 4 3 3 2" xfId="4692" xr:uid="{CC75995D-0B07-4856-894E-C411AA74A9D3}"/>
    <cellStyle name="20% - 輔色1 4 3 3 3" xfId="4693" xr:uid="{0673B7F5-5FF9-4100-861C-71E7F84EDFE3}"/>
    <cellStyle name="20% - 輔色1 4 3 4" xfId="4694" xr:uid="{E7DDC972-53FB-4AFE-BB2D-6E3570759335}"/>
    <cellStyle name="20% - 輔色1 4 3 5" xfId="4695" xr:uid="{C4818CDF-14DB-4FCF-8425-52F934FC17D7}"/>
    <cellStyle name="20% - 輔色1 4 4" xfId="4696" xr:uid="{BE72AA52-60C5-403B-A1B0-5C379D41C974}"/>
    <cellStyle name="20% - 輔色1 5" xfId="4697" xr:uid="{3B739203-66C4-49D5-B4E3-A6CB8D02155D}"/>
    <cellStyle name="20% - 輔色1 5 2" xfId="4698" xr:uid="{BEEA0C21-4C47-408A-9DF0-4CA609E54BA6}"/>
    <cellStyle name="20% - 輔色1 5 2 2" xfId="4699" xr:uid="{4DA3AE05-38DE-463A-B3DC-DEFCD92FBDE3}"/>
    <cellStyle name="20% - 輔色1 5 2 2 2" xfId="4700" xr:uid="{205A0AB8-ACB9-4543-8630-6B018909FF86}"/>
    <cellStyle name="20% - 輔色1 5 2 3" xfId="4701" xr:uid="{69F02736-FABE-4807-9490-8F0BB4D44F37}"/>
    <cellStyle name="20% - 輔色1 5 3" xfId="4702" xr:uid="{C5FCC4A5-1BC0-4108-8525-C716C910AB08}"/>
    <cellStyle name="20% - 輔色1 5 3 2" xfId="4703" xr:uid="{304C161F-72BE-4CF9-9E22-18C46F99BCCE}"/>
    <cellStyle name="20% - 輔色1 5 4" xfId="4704" xr:uid="{BB89D695-8295-4B2A-89B1-A88689C0342B}"/>
    <cellStyle name="20% - 輔色1 5 4 2" xfId="4705" xr:uid="{4C2195C5-74EB-47B9-96BF-05923B9C4D76}"/>
    <cellStyle name="20% - 輔色1 5 4 3" xfId="4706" xr:uid="{D885A46C-C102-4805-BEC2-69ED89989C07}"/>
    <cellStyle name="20% - 輔色1 5 5" xfId="4707" xr:uid="{BCF47FE0-4E6A-40F9-BE4D-468E2C1D8C3C}"/>
    <cellStyle name="20% - 輔色1 6" xfId="4708" xr:uid="{469FC3D7-C2DF-40AE-B58C-FDE9FA5B6031}"/>
    <cellStyle name="20% - 輔色1 6 2" xfId="4709" xr:uid="{AE832364-07A3-4CF5-AE82-E2C10EC5234E}"/>
    <cellStyle name="20% - 輔色1 6 3" xfId="4710" xr:uid="{2494AB8A-5DE7-4C1F-8183-74E31A0A0152}"/>
    <cellStyle name="20% - 輔色1 7" xfId="4711" xr:uid="{8EA30372-E580-41F9-9BF1-8B1D8FE7173C}"/>
    <cellStyle name="20% - 輔色1 7 2" xfId="4712" xr:uid="{97AE0FAF-C5FC-4FC2-A030-08DBAAD74971}"/>
    <cellStyle name="20% - 輔色1 8" xfId="4713" xr:uid="{8E0D8731-60EF-4FA8-AAD3-BB409866A2D0}"/>
    <cellStyle name="20% - 輔色1 8 2" xfId="4714" xr:uid="{5D1E3CED-509B-4EA0-A830-FDAEAA1652C2}"/>
    <cellStyle name="20% - 輔色1 9" xfId="4715" xr:uid="{9FB5B60B-25B6-42EB-ABB7-AE201D2CB01A}"/>
    <cellStyle name="20% - 輔色2" xfId="4716" xr:uid="{D92E9A83-DAF8-426B-B185-CD57FCD79793}"/>
    <cellStyle name="20% - 輔色2 2" xfId="4717" xr:uid="{093FA6DC-B0B6-45D3-941F-202AAD91F86D}"/>
    <cellStyle name="20% - 輔色2 2 2" xfId="4718" xr:uid="{2172B040-95E1-4801-AFF8-D60D9C8435E3}"/>
    <cellStyle name="20% - 輔色2 2 2 2" xfId="4719" xr:uid="{C7D59DD7-54A6-4957-B735-E6ABDE16135B}"/>
    <cellStyle name="20% - 輔色2 2 2 2 2" xfId="4720" xr:uid="{CCAB44AD-2F52-47CB-821E-E47789748EEE}"/>
    <cellStyle name="20% - 輔色2 2 2 2 2 2" xfId="4721" xr:uid="{D6687795-DECC-4498-8DD9-750305D1BBBA}"/>
    <cellStyle name="20% - 輔色2 2 2 2 2 2 2" xfId="4722" xr:uid="{F21542E4-C07F-48EA-AF0D-2E7FD3CBCFF3}"/>
    <cellStyle name="20% - 輔色2 2 2 2 2 3" xfId="4723" xr:uid="{1E88B75D-4E7E-4097-932D-039702CF15DF}"/>
    <cellStyle name="20% - 輔色2 2 2 2 3" xfId="4724" xr:uid="{228B4FFD-1179-4BBC-AB3F-624F0A190C70}"/>
    <cellStyle name="20% - 輔色2 2 2 2 3 2" xfId="4725" xr:uid="{B5996045-0CF5-4644-9F0B-D4E2863ED8B5}"/>
    <cellStyle name="20% - 輔色2 2 2 2 4" xfId="4726" xr:uid="{E82E651F-6E0C-4C9A-A554-94B699B018DA}"/>
    <cellStyle name="20% - 輔色2 2 2 2 4 2" xfId="4727" xr:uid="{22A44480-BE6A-48F2-8FE3-20203BD00FD5}"/>
    <cellStyle name="20% - 輔色2 2 2 2 4 3" xfId="4728" xr:uid="{5BDC59CB-91F7-42BE-8976-EAD08A264C5B}"/>
    <cellStyle name="20% - 輔色2 2 2 2 5" xfId="4729" xr:uid="{7E1B6920-B03F-446E-943E-7531F8F488BD}"/>
    <cellStyle name="20% - 輔色2 2 2 3" xfId="4730" xr:uid="{D3BF9FAC-1161-4183-B1DD-DEA2655022CF}"/>
    <cellStyle name="20% - 輔色2 2 2 3 2" xfId="4731" xr:uid="{87688C22-A855-4125-9F2A-7EE55B40A246}"/>
    <cellStyle name="20% - 輔色2 2 2 3 2 2" xfId="4732" xr:uid="{652A87F7-8663-4868-8BAF-CE5CEBD09E10}"/>
    <cellStyle name="20% - 輔色2 2 2 3 3" xfId="4733" xr:uid="{AAC2537B-C85B-4948-B5B6-FF687102789D}"/>
    <cellStyle name="20% - 輔色2 2 2 3 3 2" xfId="4734" xr:uid="{6A4F8279-3ECA-4D94-B668-B393C42C92DE}"/>
    <cellStyle name="20% - 輔色2 2 2 3 3 3" xfId="4735" xr:uid="{C10DF6A5-66C3-4D15-8FDD-BDD783A995BB}"/>
    <cellStyle name="20% - 輔色2 2 2 3 4" xfId="4736" xr:uid="{DA4B8944-DE8E-4AD3-A86F-62539EA1BE03}"/>
    <cellStyle name="20% - 輔色2 2 2 3 5" xfId="4737" xr:uid="{FB2D1900-3D9B-41F3-8662-7149ECD4BC64}"/>
    <cellStyle name="20% - 輔色2 2 2 4" xfId="4738" xr:uid="{19DAE8C3-654E-41B4-B950-C2E6AC2791C0}"/>
    <cellStyle name="20% - 輔色2 2 3" xfId="4739" xr:uid="{323A7D51-2873-4005-94FE-A724DDDB1025}"/>
    <cellStyle name="20% - 輔色2 2 3 2" xfId="4740" xr:uid="{5DFFE787-856F-45CC-B25C-4D9382878031}"/>
    <cellStyle name="20% - 輔色2 2 3 2 2" xfId="4741" xr:uid="{D47D47C3-7CC0-4C86-A128-551C38C25518}"/>
    <cellStyle name="20% - 輔色2 2 3 2 2 2" xfId="4742" xr:uid="{A4C01D33-D088-45D5-811F-BC47CFC334B6}"/>
    <cellStyle name="20% - 輔色2 2 3 2 3" xfId="4743" xr:uid="{0D45575C-5652-43C3-A52B-7007FF2C8F30}"/>
    <cellStyle name="20% - 輔色2 2 3 3" xfId="4744" xr:uid="{8AEC881D-4055-4516-B41C-B2C0836710B2}"/>
    <cellStyle name="20% - 輔色2 2 3 3 2" xfId="4745" xr:uid="{7DE68978-639B-4FDA-B69E-F90CCAFFA80B}"/>
    <cellStyle name="20% - 輔色2 2 3 4" xfId="4746" xr:uid="{13B8C78F-6D50-4C7E-AB6F-6654B876DB6D}"/>
    <cellStyle name="20% - 輔色2 2 3 4 2" xfId="4747" xr:uid="{9BA832E9-414D-4B58-9FC2-40E458F872A3}"/>
    <cellStyle name="20% - 輔色2 2 3 4 3" xfId="4748" xr:uid="{3F4E79A6-A541-4A55-8746-59D3A1F92E6C}"/>
    <cellStyle name="20% - 輔色2 2 3 5" xfId="4749" xr:uid="{387209C6-3B95-4C72-B4B4-6A4960D17DFE}"/>
    <cellStyle name="20% - 輔色2 2 4" xfId="4750" xr:uid="{7DA3587B-ADFA-49FA-810E-2494EDCE4CF1}"/>
    <cellStyle name="20% - 輔色2 2 4 2" xfId="4751" xr:uid="{E6AF26D8-380E-42D8-A592-2DF7DF27651F}"/>
    <cellStyle name="20% - 輔色2 2 4 3" xfId="4752" xr:uid="{0BF48348-DA02-4501-956A-C43F1D6901DB}"/>
    <cellStyle name="20% - 輔色2 2 5" xfId="4753" xr:uid="{EAE8401F-7EA5-4609-9CD9-C382C1F19CCF}"/>
    <cellStyle name="20% - 輔色2 2 5 2" xfId="4754" xr:uid="{A4F54280-6B91-44BA-8C59-D6DD1E9F556F}"/>
    <cellStyle name="20% - 輔色2 2 6" xfId="4755" xr:uid="{9531D82D-DF08-4AF9-BC3E-521877FE12C3}"/>
    <cellStyle name="20% - 輔色2 2 6 2" xfId="4756" xr:uid="{513BF7AA-0BB3-44B6-AC43-19D021601FC9}"/>
    <cellStyle name="20% - 輔色2 2 7" xfId="4757" xr:uid="{A761E04A-1165-4849-BBDB-2CE0A250549C}"/>
    <cellStyle name="20% - 輔色2 3" xfId="4758" xr:uid="{4FDB42CD-749B-40CD-BA1B-7F657260FC8E}"/>
    <cellStyle name="20% - 輔色2 3 2" xfId="4759" xr:uid="{4B85F1E6-82D9-4680-A8E2-F6841164864A}"/>
    <cellStyle name="20% - 輔色2 3 2 2" xfId="4760" xr:uid="{5389376B-F379-45F7-A26F-DCE42DEDCE73}"/>
    <cellStyle name="20% - 輔色2 3 2 2 2" xfId="4761" xr:uid="{C237407A-8A1D-4B0B-9CEE-222044893BD2}"/>
    <cellStyle name="20% - 輔色2 3 2 2 2 2" xfId="4762" xr:uid="{537534FB-8FF3-4B80-9A96-2BFFE1FEFF55}"/>
    <cellStyle name="20% - 輔色2 3 2 2 2 2 2" xfId="4763" xr:uid="{9AD46EFB-C120-4A8C-83F1-D6CB88C9ECBA}"/>
    <cellStyle name="20% - 輔色2 3 2 2 2 3" xfId="4764" xr:uid="{E33D97CC-1389-4D23-A628-5461756967E5}"/>
    <cellStyle name="20% - 輔色2 3 2 2 3" xfId="4765" xr:uid="{B633D22F-0196-49FC-BC8B-E0864C055B4E}"/>
    <cellStyle name="20% - 輔色2 3 2 2 3 2" xfId="4766" xr:uid="{ADA3B4E6-E639-47FF-BF07-1D8EDC2193D5}"/>
    <cellStyle name="20% - 輔色2 3 2 2 4" xfId="4767" xr:uid="{9C68FE10-994A-44F8-A060-B7B5A49AE437}"/>
    <cellStyle name="20% - 輔色2 3 2 2 4 2" xfId="4768" xr:uid="{8942DA9C-A302-4E26-8064-E9BF3EF7148F}"/>
    <cellStyle name="20% - 輔色2 3 2 2 4 3" xfId="4769" xr:uid="{774E6222-78A6-478A-B675-E8F09BE4E251}"/>
    <cellStyle name="20% - 輔色2 3 2 2 5" xfId="4770" xr:uid="{76F65A7E-897C-4A05-872E-552605027063}"/>
    <cellStyle name="20% - 輔色2 3 2 3" xfId="4771" xr:uid="{50452DD3-73FD-4657-A0E5-7911B3EDD91C}"/>
    <cellStyle name="20% - 輔色2 3 2 3 2" xfId="4772" xr:uid="{E5960E1D-5A58-46A4-9BD9-0A6CFB7CFF89}"/>
    <cellStyle name="20% - 輔色2 3 2 3 2 2" xfId="4773" xr:uid="{2547B45F-DC50-4659-9F90-EB5E3F23D89D}"/>
    <cellStyle name="20% - 輔色2 3 2 3 3" xfId="4774" xr:uid="{8E332B3E-B5B9-4522-8992-9784F4FADE1E}"/>
    <cellStyle name="20% - 輔色2 3 2 3 3 2" xfId="4775" xr:uid="{B3A8E957-77EB-41B7-99F7-DAB4C232BF97}"/>
    <cellStyle name="20% - 輔色2 3 2 3 3 3" xfId="4776" xr:uid="{73A03B4A-59E1-457A-9D7E-A3294DC8A1BA}"/>
    <cellStyle name="20% - 輔色2 3 2 3 4" xfId="4777" xr:uid="{92B5F2CC-80D4-4244-B31C-28E385ADF947}"/>
    <cellStyle name="20% - 輔色2 3 2 3 5" xfId="4778" xr:uid="{72875A53-CF80-4CE0-A47D-C1D18721BFA1}"/>
    <cellStyle name="20% - 輔色2 3 2 4" xfId="4779" xr:uid="{03D8FC5F-40AD-42CF-A8F8-C63A39B0A856}"/>
    <cellStyle name="20% - 輔色2 3 3" xfId="4780" xr:uid="{224EF774-0147-48DF-85D1-731769E13C03}"/>
    <cellStyle name="20% - 輔色2 3 3 2" xfId="4781" xr:uid="{AD290671-035D-42B2-A5F9-AB5DFADDF4E0}"/>
    <cellStyle name="20% - 輔色2 3 3 2 2" xfId="4782" xr:uid="{37F09A03-F43B-4BCB-A6A7-EF226E20176B}"/>
    <cellStyle name="20% - 輔色2 3 3 2 2 2" xfId="4783" xr:uid="{6D7DAC80-9EFA-4BAE-BD71-22E95AE240C5}"/>
    <cellStyle name="20% - 輔色2 3 3 2 3" xfId="4784" xr:uid="{AA7BD86E-9847-4BA1-82F0-89CA7A2B1BB4}"/>
    <cellStyle name="20% - 輔色2 3 3 3" xfId="4785" xr:uid="{81033DF0-852A-4ABD-A8D1-64B02EDC3A7A}"/>
    <cellStyle name="20% - 輔色2 3 3 3 2" xfId="4786" xr:uid="{2CC819DA-518C-49EA-9283-56240DAF45D8}"/>
    <cellStyle name="20% - 輔色2 3 3 4" xfId="4787" xr:uid="{09544F8C-4B02-4442-A5DE-86FC772EF380}"/>
    <cellStyle name="20% - 輔色2 3 3 4 2" xfId="4788" xr:uid="{9F4D90B9-C866-4DDC-921F-4395AFBD8FA9}"/>
    <cellStyle name="20% - 輔色2 3 3 4 3" xfId="4789" xr:uid="{3ECDB0AA-9FD8-4CDC-AF34-0119C69BF62D}"/>
    <cellStyle name="20% - 輔色2 3 3 5" xfId="4790" xr:uid="{7253FCE0-B188-4D7A-A36D-00B3698FD82D}"/>
    <cellStyle name="20% - 輔色2 3 4" xfId="4791" xr:uid="{12661CCE-2EAA-460F-87FF-EBC3B9470B5C}"/>
    <cellStyle name="20% - 輔色2 3 4 2" xfId="4792" xr:uid="{742F714D-A9A7-4E3F-97B4-9D4C7A4DA062}"/>
    <cellStyle name="20% - 輔色2 3 4 3" xfId="4793" xr:uid="{E5F0FAE8-B028-408D-8C01-620DBF842537}"/>
    <cellStyle name="20% - 輔色2 3 5" xfId="4794" xr:uid="{F4943F08-DF3D-4A4C-AF96-A2B99269BC05}"/>
    <cellStyle name="20% - 輔色2 3 5 2" xfId="4795" xr:uid="{ABB61EF8-6EF5-4FA0-86DC-488F186B94E0}"/>
    <cellStyle name="20% - 輔色2 3 6" xfId="4796" xr:uid="{D6BAD811-20D2-4E43-9837-72EBCD0BCF1A}"/>
    <cellStyle name="20% - 輔色2 3 6 2" xfId="4797" xr:uid="{6DAF451D-91AF-46CD-BA8C-F28AC17CE814}"/>
    <cellStyle name="20% - 輔色2 3 7" xfId="4798" xr:uid="{A8BE8BA3-28B6-471E-A76C-0B8786516A67}"/>
    <cellStyle name="20% - 輔色2 4" xfId="4799" xr:uid="{D28AD0B2-27BF-4065-B7A8-D0C4C2822A68}"/>
    <cellStyle name="20% - 輔色2 4 2" xfId="4800" xr:uid="{81B3B57D-6C88-44F7-A329-9D7052D54D81}"/>
    <cellStyle name="20% - 輔色2 4 2 2" xfId="4801" xr:uid="{7D125291-BC23-4245-84A6-E5052E7FE491}"/>
    <cellStyle name="20% - 輔色2 4 2 2 2" xfId="4802" xr:uid="{0B761ADB-E560-4874-B494-113661984657}"/>
    <cellStyle name="20% - 輔色2 4 2 2 2 2" xfId="4803" xr:uid="{88FB21A6-7B28-442C-9253-E85A4C5F693C}"/>
    <cellStyle name="20% - 輔色2 4 2 2 3" xfId="4804" xr:uid="{E1CB8E7E-CF76-4513-9BC7-1A49201C2AF7}"/>
    <cellStyle name="20% - 輔色2 4 2 3" xfId="4805" xr:uid="{D37ACBE3-28C6-4A3C-9212-6E4AA6E5518C}"/>
    <cellStyle name="20% - 輔色2 4 2 3 2" xfId="4806" xr:uid="{B8C0F414-C19F-4778-BF20-75A8E8933DA0}"/>
    <cellStyle name="20% - 輔色2 4 2 4" xfId="4807" xr:uid="{FB11BA24-5A5B-49D8-BF4B-A8FF216BCD69}"/>
    <cellStyle name="20% - 輔色2 4 2 4 2" xfId="4808" xr:uid="{A2B7C8B6-A9DF-4D55-BBB1-A261D75B9D8D}"/>
    <cellStyle name="20% - 輔色2 4 2 4 3" xfId="4809" xr:uid="{11B3D5CF-FB45-4197-91A3-CAE9F3D02158}"/>
    <cellStyle name="20% - 輔色2 4 2 5" xfId="4810" xr:uid="{D32F9013-C8F9-4789-A12F-D2C4EF60FF5D}"/>
    <cellStyle name="20% - 輔色2 4 3" xfId="4811" xr:uid="{01B83B7A-B968-4A0B-AC8B-3204D5460789}"/>
    <cellStyle name="20% - 輔色2 4 3 2" xfId="4812" xr:uid="{3EC7F446-CD80-44BC-8317-F68CE6CD5677}"/>
    <cellStyle name="20% - 輔色2 4 3 2 2" xfId="4813" xr:uid="{EA85DB17-BC34-4A0B-8E20-A54040B00938}"/>
    <cellStyle name="20% - 輔色2 4 3 3" xfId="4814" xr:uid="{E2AC4CB9-C052-45F5-997F-B61656261099}"/>
    <cellStyle name="20% - 輔色2 4 3 3 2" xfId="4815" xr:uid="{6A839091-8BB6-4B15-A665-068F95C64D34}"/>
    <cellStyle name="20% - 輔色2 4 3 3 3" xfId="4816" xr:uid="{7FA42317-5472-486A-9C17-8C94BFBB5E07}"/>
    <cellStyle name="20% - 輔色2 4 3 4" xfId="4817" xr:uid="{814A1F70-1937-478C-AF36-E258E33A1786}"/>
    <cellStyle name="20% - 輔色2 4 3 5" xfId="4818" xr:uid="{D0DBB3B0-A7A9-4D21-B3F9-2441B291A0A3}"/>
    <cellStyle name="20% - 輔色2 4 4" xfId="4819" xr:uid="{6E296927-0052-409D-A762-C6EF82342839}"/>
    <cellStyle name="20% - 輔色2 5" xfId="4820" xr:uid="{BB1B74FF-52AB-4528-9D1D-4E6EE6A12A5E}"/>
    <cellStyle name="20% - 輔色2 5 2" xfId="4821" xr:uid="{2EFB7831-9730-4C41-BCEF-897BA2763605}"/>
    <cellStyle name="20% - 輔色2 5 2 2" xfId="4822" xr:uid="{96C65F3F-15CF-4170-943E-B5E6547266B1}"/>
    <cellStyle name="20% - 輔色2 5 2 2 2" xfId="4823" xr:uid="{0801CB99-E19B-40BA-A9D4-BCEE8B76E34E}"/>
    <cellStyle name="20% - 輔色2 5 2 3" xfId="4824" xr:uid="{82E755E2-E80D-426E-A91B-A2901EC3E69E}"/>
    <cellStyle name="20% - 輔色2 5 3" xfId="4825" xr:uid="{29EC471B-D02B-4B00-A1E7-74F884F04217}"/>
    <cellStyle name="20% - 輔色2 5 3 2" xfId="4826" xr:uid="{1CF9D107-643D-4F1F-A662-063BB69898A7}"/>
    <cellStyle name="20% - 輔色2 5 4" xfId="4827" xr:uid="{299F96E0-0B39-4FD9-B5D3-302E36F3AAAA}"/>
    <cellStyle name="20% - 輔色2 5 4 2" xfId="4828" xr:uid="{4881836D-584F-4147-81BA-A86E8DB58209}"/>
    <cellStyle name="20% - 輔色2 5 4 3" xfId="4829" xr:uid="{07A9C079-C351-4B72-A446-76FD3F8ED519}"/>
    <cellStyle name="20% - 輔色2 5 5" xfId="4830" xr:uid="{4E421DD5-BA8E-4002-A289-4A944E2E09E7}"/>
    <cellStyle name="20% - 輔色2 6" xfId="4831" xr:uid="{0FDC9979-60A2-46CC-9BA4-F4878F94862C}"/>
    <cellStyle name="20% - 輔色2 6 2" xfId="4832" xr:uid="{24C84326-5180-47C8-ABFC-6B69E912783C}"/>
    <cellStyle name="20% - 輔色2 6 3" xfId="4833" xr:uid="{7626C3C0-F1D4-4F5E-BE3C-CE60ADE7C8FE}"/>
    <cellStyle name="20% - 輔色2 7" xfId="4834" xr:uid="{A982787E-D068-4EE3-99A9-BBBEBFA27F60}"/>
    <cellStyle name="20% - 輔色2 7 2" xfId="4835" xr:uid="{CF3D048B-5D03-418D-87AB-5A549E8A5E57}"/>
    <cellStyle name="20% - 輔色2 8" xfId="4836" xr:uid="{BB5D2E3A-7422-4D50-A35B-09574F0559B7}"/>
    <cellStyle name="20% - 輔色2 8 2" xfId="4837" xr:uid="{53437A74-A9DA-4ADB-B296-1FA53AC2541E}"/>
    <cellStyle name="20% - 輔色2 9" xfId="4838" xr:uid="{927A43EA-2E81-4D63-9EA7-1FEC15697B31}"/>
    <cellStyle name="20% - 輔色3" xfId="4839" xr:uid="{A9A22901-1EE7-43F7-B353-9448A4015E91}"/>
    <cellStyle name="20% - 輔色3 2" xfId="4840" xr:uid="{EB0F2DC4-F03C-4A75-A3FD-E4A8F9C13430}"/>
    <cellStyle name="20% - 輔色3 2 2" xfId="4841" xr:uid="{F35F5286-DE46-4449-B2DC-3D55B1278B49}"/>
    <cellStyle name="20% - 輔色3 2 2 2" xfId="4842" xr:uid="{90ECE7AE-C65A-4C2C-871C-AC15475BCA8C}"/>
    <cellStyle name="20% - 輔色3 2 2 2 2" xfId="4843" xr:uid="{FEEF409E-C2E2-4FBC-AE98-BE9DFCB63163}"/>
    <cellStyle name="20% - 輔色3 2 2 2 2 2" xfId="4844" xr:uid="{B162B65B-2687-4E8D-84C6-ED5AF0686DE7}"/>
    <cellStyle name="20% - 輔色3 2 2 2 2 2 2" xfId="4845" xr:uid="{A4901308-2B42-4660-87E8-2F279D870C59}"/>
    <cellStyle name="20% - 輔色3 2 2 2 2 3" xfId="4846" xr:uid="{3FEF5536-0F64-4BDF-B68B-B94AF83D1079}"/>
    <cellStyle name="20% - 輔色3 2 2 2 3" xfId="4847" xr:uid="{59798BE4-69B6-4A57-B008-8E2A4D9B514E}"/>
    <cellStyle name="20% - 輔色3 2 2 2 3 2" xfId="4848" xr:uid="{D21C8BEF-D048-402B-AF7C-AED5660A9F17}"/>
    <cellStyle name="20% - 輔色3 2 2 2 4" xfId="4849" xr:uid="{569ACEC8-0048-48E7-AC3D-62F625A6F394}"/>
    <cellStyle name="20% - 輔色3 2 2 2 4 2" xfId="4850" xr:uid="{FDFF28E1-0E66-40B3-9F61-D2343A75CD10}"/>
    <cellStyle name="20% - 輔色3 2 2 2 4 3" xfId="4851" xr:uid="{03AB1794-15AD-4517-A522-9C288EF7002B}"/>
    <cellStyle name="20% - 輔色3 2 2 2 5" xfId="4852" xr:uid="{A6EB641D-890A-4DCC-B17B-FC23BED2682C}"/>
    <cellStyle name="20% - 輔色3 2 2 3" xfId="4853" xr:uid="{B569EE24-69C8-4C03-8EBE-217EA5C46FA2}"/>
    <cellStyle name="20% - 輔色3 2 2 3 2" xfId="4854" xr:uid="{C353C0EA-C3FE-458F-BD2C-6AF264F0F8C0}"/>
    <cellStyle name="20% - 輔色3 2 2 3 2 2" xfId="4855" xr:uid="{0CDB33B2-4FC2-4D7A-B3E7-9C7BB6FDF4D0}"/>
    <cellStyle name="20% - 輔色3 2 2 3 3" xfId="4856" xr:uid="{E3194BB0-7947-4702-BACA-14C552C6E5B2}"/>
    <cellStyle name="20% - 輔色3 2 2 3 3 2" xfId="4857" xr:uid="{3C0758E3-7606-4BCD-99E9-CF1D39CBD89E}"/>
    <cellStyle name="20% - 輔色3 2 2 3 3 3" xfId="4858" xr:uid="{CA886953-7F0A-4C30-9339-DB327007AAFB}"/>
    <cellStyle name="20% - 輔色3 2 2 3 4" xfId="4859" xr:uid="{1E86E785-ED38-4456-9EA4-E4D459663A81}"/>
    <cellStyle name="20% - 輔色3 2 2 3 5" xfId="4860" xr:uid="{67599971-0E38-4183-9D02-E2F97EF9E93E}"/>
    <cellStyle name="20% - 輔色3 2 2 4" xfId="4861" xr:uid="{73358528-3652-42DC-B865-329C7E9BCC88}"/>
    <cellStyle name="20% - 輔色3 2 3" xfId="4862" xr:uid="{0E395014-A3FB-4A67-856D-B9FDAA34F726}"/>
    <cellStyle name="20% - 輔色3 2 3 2" xfId="4863" xr:uid="{AEB89660-95CC-4D3D-9873-FA482461892E}"/>
    <cellStyle name="20% - 輔色3 2 3 2 2" xfId="4864" xr:uid="{ACBC74C2-78BD-431E-828E-459F1AD7464C}"/>
    <cellStyle name="20% - 輔色3 2 3 2 2 2" xfId="4865" xr:uid="{27AD53D7-1AD4-4F31-B7B7-6A2304BCCA17}"/>
    <cellStyle name="20% - 輔色3 2 3 2 3" xfId="4866" xr:uid="{C2A29CAA-C35E-4FE1-A009-01BA3B37AB71}"/>
    <cellStyle name="20% - 輔色3 2 3 3" xfId="4867" xr:uid="{7144EBFD-9FE7-4ECA-85C1-8A54C20C27A1}"/>
    <cellStyle name="20% - 輔色3 2 3 3 2" xfId="4868" xr:uid="{FC169D6D-F774-4E26-B784-564249165C27}"/>
    <cellStyle name="20% - 輔色3 2 3 4" xfId="4869" xr:uid="{C65F0197-5404-4874-8033-1900E153DC21}"/>
    <cellStyle name="20% - 輔色3 2 3 4 2" xfId="4870" xr:uid="{9046D14C-F88D-4798-9843-AADD5F69FA82}"/>
    <cellStyle name="20% - 輔色3 2 3 4 3" xfId="4871" xr:uid="{011E75DD-CA10-4D9B-903D-4323CEB9289E}"/>
    <cellStyle name="20% - 輔色3 2 3 5" xfId="4872" xr:uid="{B5EDF0AB-8F2A-4770-8F83-A4D63FA3C11E}"/>
    <cellStyle name="20% - 輔色3 2 4" xfId="4873" xr:uid="{7B426041-7C22-4FD2-B7BB-10F2A9B8FCB4}"/>
    <cellStyle name="20% - 輔色3 2 4 2" xfId="4874" xr:uid="{3B01822F-D7EA-4095-A7F2-D2CFEFCADA54}"/>
    <cellStyle name="20% - 輔色3 2 4 3" xfId="4875" xr:uid="{77C5924A-0205-47D2-A46D-D8D9539B466A}"/>
    <cellStyle name="20% - 輔色3 2 5" xfId="4876" xr:uid="{DA73AF27-5505-4030-AD7A-56C607D9609F}"/>
    <cellStyle name="20% - 輔色3 2 5 2" xfId="4877" xr:uid="{67531A48-6428-4E95-99DF-483D135C4324}"/>
    <cellStyle name="20% - 輔色3 2 6" xfId="4878" xr:uid="{9439518A-E1EE-4959-B6D8-9B3DEB54D6E6}"/>
    <cellStyle name="20% - 輔色3 2 6 2" xfId="4879" xr:uid="{86D28276-9758-4BE0-B519-E6F3A073DA4D}"/>
    <cellStyle name="20% - 輔色3 2 7" xfId="4880" xr:uid="{F63802D8-3A77-4552-99D9-46730B23DB5D}"/>
    <cellStyle name="20% - 輔色3 3" xfId="4881" xr:uid="{3F6B6ACB-6743-472E-8488-95B1BD8EAB82}"/>
    <cellStyle name="20% - 輔色3 3 2" xfId="4882" xr:uid="{9152D850-5378-4BAD-A311-316075F850AF}"/>
    <cellStyle name="20% - 輔色3 3 2 2" xfId="4883" xr:uid="{55ADCFE2-9267-4290-BDC4-0872228C7BC2}"/>
    <cellStyle name="20% - 輔色3 3 2 2 2" xfId="4884" xr:uid="{49B7BAEB-706E-48F3-82D9-54A796E1D4F7}"/>
    <cellStyle name="20% - 輔色3 3 2 2 2 2" xfId="4885" xr:uid="{01FEAA37-77D5-4410-8EA6-F258D15E9A47}"/>
    <cellStyle name="20% - 輔色3 3 2 2 2 2 2" xfId="4886" xr:uid="{2B107C28-D175-4A15-A577-BCB14F941B8E}"/>
    <cellStyle name="20% - 輔色3 3 2 2 2 3" xfId="4887" xr:uid="{154F42E2-7ED8-4FE8-83B2-7B3E90E513D5}"/>
    <cellStyle name="20% - 輔色3 3 2 2 3" xfId="4888" xr:uid="{72440A18-3181-4DFC-BAB0-EB09AC7FBEE4}"/>
    <cellStyle name="20% - 輔色3 3 2 2 3 2" xfId="4889" xr:uid="{0079C090-D863-4F2D-ADA9-1C6A4CDAACBB}"/>
    <cellStyle name="20% - 輔色3 3 2 2 4" xfId="4890" xr:uid="{A6256615-566F-4159-B15B-AAE3A94D43D4}"/>
    <cellStyle name="20% - 輔色3 3 2 2 4 2" xfId="4891" xr:uid="{EDF7D221-9460-40E8-8AD9-181E55C28F2F}"/>
    <cellStyle name="20% - 輔色3 3 2 2 4 3" xfId="4892" xr:uid="{53464005-F840-4318-BA72-0ECECE6B355F}"/>
    <cellStyle name="20% - 輔色3 3 2 2 5" xfId="4893" xr:uid="{C0D4AACF-6230-419E-AE1F-0F96E37B064B}"/>
    <cellStyle name="20% - 輔色3 3 2 3" xfId="4894" xr:uid="{E362A572-5365-4FBF-8A1E-EB2BCF29EE5B}"/>
    <cellStyle name="20% - 輔色3 3 2 3 2" xfId="4895" xr:uid="{14ED6A5D-FADD-4058-BEA7-ACDADA5D907A}"/>
    <cellStyle name="20% - 輔色3 3 2 3 2 2" xfId="4896" xr:uid="{3D1C549F-E4A0-40D6-89D6-491B0994C17C}"/>
    <cellStyle name="20% - 輔色3 3 2 3 3" xfId="4897" xr:uid="{C6D9E39B-0F32-4DEF-A431-D679C2C2577A}"/>
    <cellStyle name="20% - 輔色3 3 2 3 3 2" xfId="4898" xr:uid="{8A55D3BB-8C95-4B86-A37E-3263050ED083}"/>
    <cellStyle name="20% - 輔色3 3 2 3 3 3" xfId="4899" xr:uid="{5886F2BC-11DA-47C0-9C00-EF403A7AB668}"/>
    <cellStyle name="20% - 輔色3 3 2 3 4" xfId="4900" xr:uid="{19282F40-B045-41A3-AAAF-0E40CEB628BF}"/>
    <cellStyle name="20% - 輔色3 3 2 3 5" xfId="4901" xr:uid="{25EB9992-9F38-452D-BBA5-038B07DCDA9F}"/>
    <cellStyle name="20% - 輔色3 3 2 4" xfId="4902" xr:uid="{34386BB3-DEC5-4EDB-BCC9-C84FB5E55CBE}"/>
    <cellStyle name="20% - 輔色3 3 3" xfId="4903" xr:uid="{AC02E9E6-3D87-477C-A09C-AEBEABB40293}"/>
    <cellStyle name="20% - 輔色3 3 3 2" xfId="4904" xr:uid="{802A2593-7E79-418D-BE89-BBE2C27BCCAC}"/>
    <cellStyle name="20% - 輔色3 3 3 2 2" xfId="4905" xr:uid="{98371737-9AE0-4E8D-ADFB-D3626DAF400E}"/>
    <cellStyle name="20% - 輔色3 3 3 2 2 2" xfId="4906" xr:uid="{53CBB7FE-6F9C-478E-9BC5-F9C1C771462F}"/>
    <cellStyle name="20% - 輔色3 3 3 2 3" xfId="4907" xr:uid="{ADED36CA-CDB2-4A14-89FF-041E5D754953}"/>
    <cellStyle name="20% - 輔色3 3 3 3" xfId="4908" xr:uid="{164CEFEF-74FF-485C-8D5B-1C3835E5DDEA}"/>
    <cellStyle name="20% - 輔色3 3 3 3 2" xfId="4909" xr:uid="{55021931-73B9-4428-ADA5-39891E30CE93}"/>
    <cellStyle name="20% - 輔色3 3 3 4" xfId="4910" xr:uid="{B05F8BBB-149D-4E82-BE7C-78F01C5E1233}"/>
    <cellStyle name="20% - 輔色3 3 3 4 2" xfId="4911" xr:uid="{9AB92C3A-86D6-4F12-B8C6-D9F9B34EB172}"/>
    <cellStyle name="20% - 輔色3 3 3 4 3" xfId="4912" xr:uid="{602D62B4-8A7F-4EFA-BB77-4A3667DFB29E}"/>
    <cellStyle name="20% - 輔色3 3 3 5" xfId="4913" xr:uid="{12880528-1F62-4B44-A8C5-C2DF25072D21}"/>
    <cellStyle name="20% - 輔色3 3 4" xfId="4914" xr:uid="{6FF4E34F-DD0F-4D04-BB08-C4EF0A6B6D9C}"/>
    <cellStyle name="20% - 輔色3 3 4 2" xfId="4915" xr:uid="{65FC61BB-4FB8-4268-84A0-EAC093094B82}"/>
    <cellStyle name="20% - 輔色3 3 4 3" xfId="4916" xr:uid="{07713E81-D373-423E-A5B7-E0D0B151027A}"/>
    <cellStyle name="20% - 輔色3 3 5" xfId="4917" xr:uid="{D36A91AE-4E5C-413B-B522-FDC968D88E7B}"/>
    <cellStyle name="20% - 輔色3 3 5 2" xfId="4918" xr:uid="{8DE7664B-863E-4499-99A9-C0D3C945299E}"/>
    <cellStyle name="20% - 輔色3 3 6" xfId="4919" xr:uid="{73F56F6C-C925-4FC2-89B4-790652D31550}"/>
    <cellStyle name="20% - 輔色3 3 6 2" xfId="4920" xr:uid="{CCE9EB71-3ED3-4CFC-86C9-F93A1AF5CA7A}"/>
    <cellStyle name="20% - 輔色3 3 7" xfId="4921" xr:uid="{AA52F37B-80E3-44F9-B12D-C4F12DEC5798}"/>
    <cellStyle name="20% - 輔色3 4" xfId="4922" xr:uid="{897E5BD3-C38E-4007-BAED-71E7F909EDDA}"/>
    <cellStyle name="20% - 輔色3 4 2" xfId="4923" xr:uid="{6148634D-B965-4315-A265-B06B1C589884}"/>
    <cellStyle name="20% - 輔色3 4 2 2" xfId="4924" xr:uid="{6D005C97-B685-434D-BFC4-1A6EBED65350}"/>
    <cellStyle name="20% - 輔色3 4 2 2 2" xfId="4925" xr:uid="{059CF858-968A-4677-B228-3651F575881B}"/>
    <cellStyle name="20% - 輔色3 4 2 2 2 2" xfId="4926" xr:uid="{905959D5-4A18-440C-A332-209E3E944635}"/>
    <cellStyle name="20% - 輔色3 4 2 2 3" xfId="4927" xr:uid="{49D45DAC-7188-4818-9AA1-47835FD6C525}"/>
    <cellStyle name="20% - 輔色3 4 2 3" xfId="4928" xr:uid="{561002C5-51AD-423D-941E-DBBBA00643E3}"/>
    <cellStyle name="20% - 輔色3 4 2 3 2" xfId="4929" xr:uid="{B37D2F33-8213-48CE-922F-FE0366EDBBD2}"/>
    <cellStyle name="20% - 輔色3 4 2 4" xfId="4930" xr:uid="{4A957B1B-6B5F-4153-8EAB-56A92312D56A}"/>
    <cellStyle name="20% - 輔色3 4 2 4 2" xfId="4931" xr:uid="{6B244767-306B-4BDA-BD61-5B588646D759}"/>
    <cellStyle name="20% - 輔色3 4 2 4 3" xfId="4932" xr:uid="{355D34A9-3874-4809-89B3-4175E97C0D10}"/>
    <cellStyle name="20% - 輔色3 4 2 5" xfId="4933" xr:uid="{DDDE66B4-4329-4F5B-9E9C-535D50B6565E}"/>
    <cellStyle name="20% - 輔色3 4 3" xfId="4934" xr:uid="{D8DE05F5-7625-4676-ACB7-9DAB93846251}"/>
    <cellStyle name="20% - 輔色3 4 3 2" xfId="4935" xr:uid="{9137FD29-8B1B-420D-B047-DEC24462938E}"/>
    <cellStyle name="20% - 輔色3 4 3 2 2" xfId="4936" xr:uid="{A8EA23FC-AC0E-4E6B-92FF-C1318536C449}"/>
    <cellStyle name="20% - 輔色3 4 3 3" xfId="4937" xr:uid="{03AF3EF7-EE91-4CB6-9F10-0C56A426506F}"/>
    <cellStyle name="20% - 輔色3 4 3 3 2" xfId="4938" xr:uid="{AB58E101-17AE-4942-9E1B-C96A7E9F0AFC}"/>
    <cellStyle name="20% - 輔色3 4 3 3 3" xfId="4939" xr:uid="{361EF590-5E59-4E66-B12B-56449F4D0C17}"/>
    <cellStyle name="20% - 輔色3 4 3 4" xfId="4940" xr:uid="{DACAB439-6C8A-4263-9C69-F14CC6AD49CE}"/>
    <cellStyle name="20% - 輔色3 4 3 5" xfId="4941" xr:uid="{7920CCE8-863D-4ECB-ABA4-149ED25070C9}"/>
    <cellStyle name="20% - 輔色3 4 4" xfId="4942" xr:uid="{D3F21AD1-F3AB-4522-9DC1-98966E7EC48A}"/>
    <cellStyle name="20% - 輔色3 5" xfId="4943" xr:uid="{8F891B5E-DEA9-4B81-A6A5-0BD57B86E4E5}"/>
    <cellStyle name="20% - 輔色3 5 2" xfId="4944" xr:uid="{E8407DE9-B26A-4B31-95B1-F35A54CAB12E}"/>
    <cellStyle name="20% - 輔色3 5 2 2" xfId="4945" xr:uid="{2FD310AA-C3A6-4B29-BD12-1AD67D31ACAF}"/>
    <cellStyle name="20% - 輔色3 5 2 2 2" xfId="4946" xr:uid="{D86384C2-73AD-41CE-BC68-E265B62ABED0}"/>
    <cellStyle name="20% - 輔色3 5 2 3" xfId="4947" xr:uid="{4C894D4D-27B7-41DC-954E-0319E6DBED45}"/>
    <cellStyle name="20% - 輔色3 5 3" xfId="4948" xr:uid="{9489E7FD-4312-4103-A865-5291AF8F325D}"/>
    <cellStyle name="20% - 輔色3 5 3 2" xfId="4949" xr:uid="{3849F473-EB17-488D-B9AA-5C4789A154E3}"/>
    <cellStyle name="20% - 輔色3 5 4" xfId="4950" xr:uid="{B13C5528-02F1-41CF-8570-C29A85769E1E}"/>
    <cellStyle name="20% - 輔色3 5 4 2" xfId="4951" xr:uid="{C1DD21D3-E8EF-4677-B19B-A08F370438B8}"/>
    <cellStyle name="20% - 輔色3 5 4 3" xfId="4952" xr:uid="{FD4A034D-55A3-4410-8D72-0D8F7DF8690D}"/>
    <cellStyle name="20% - 輔色3 5 5" xfId="4953" xr:uid="{922AA8D3-0A07-4427-AD61-219AF90FD7DC}"/>
    <cellStyle name="20% - 輔色3 6" xfId="4954" xr:uid="{E6D06DA1-2A47-45FE-90C9-85063B90F301}"/>
    <cellStyle name="20% - 輔色3 6 2" xfId="4955" xr:uid="{3FAECE9A-4252-419F-9ED1-24B2E7707DBA}"/>
    <cellStyle name="20% - 輔色3 6 3" xfId="4956" xr:uid="{2E324571-2EF2-4ECB-A31F-C36AA5B28FF1}"/>
    <cellStyle name="20% - 輔色3 7" xfId="4957" xr:uid="{E5896900-78D0-4C79-B626-1C2FA717BDD7}"/>
    <cellStyle name="20% - 輔色3 7 2" xfId="4958" xr:uid="{0A2844EA-2D35-4413-90BD-79AC6B94541F}"/>
    <cellStyle name="20% - 輔色3 8" xfId="4959" xr:uid="{0F546F6C-E83B-4F6E-A8CA-C9D32304E115}"/>
    <cellStyle name="20% - 輔色3 8 2" xfId="4960" xr:uid="{42FDF7F9-3EDA-4478-8676-E2CE57F0F752}"/>
    <cellStyle name="20% - 輔色3 9" xfId="4961" xr:uid="{24719E2A-F8A5-4BBC-8093-CE74BB0BE8B7}"/>
    <cellStyle name="20% - 輔色4" xfId="4962" xr:uid="{2C5C75FB-8BEC-4782-9D5B-A2D034425FD3}"/>
    <cellStyle name="20% - 輔色4 2" xfId="4963" xr:uid="{D094EDE7-0CE0-4B52-8335-DF57AA3305C8}"/>
    <cellStyle name="20% - 輔色4 2 2" xfId="4964" xr:uid="{F6FA5652-A71D-4D00-8EF4-7BC3AC4BC140}"/>
    <cellStyle name="20% - 輔色4 2 2 2" xfId="4965" xr:uid="{4CAF8772-65D9-4637-BF74-CE7AA7157350}"/>
    <cellStyle name="20% - 輔色4 2 2 2 2" xfId="4966" xr:uid="{465DC172-3691-4623-AD59-7E069D117C26}"/>
    <cellStyle name="20% - 輔色4 2 2 2 2 2" xfId="4967" xr:uid="{0875974E-7B9D-4436-8C85-AEBFF446B9A3}"/>
    <cellStyle name="20% - 輔色4 2 2 2 2 2 2" xfId="4968" xr:uid="{354CC661-532B-4B56-ACC5-F76D138E7C8F}"/>
    <cellStyle name="20% - 輔色4 2 2 2 2 3" xfId="4969" xr:uid="{D35AA828-E5C3-4484-8AA3-C736FA4CE610}"/>
    <cellStyle name="20% - 輔色4 2 2 2 3" xfId="4970" xr:uid="{AD9F71F4-7EA5-4798-AB46-F4D0205C09D4}"/>
    <cellStyle name="20% - 輔色4 2 2 2 3 2" xfId="4971" xr:uid="{03E494BD-DA98-4076-9007-FD9F8B4E5C99}"/>
    <cellStyle name="20% - 輔色4 2 2 2 4" xfId="4972" xr:uid="{49E9AE5B-07C5-4660-91B2-FADDD3A50A2A}"/>
    <cellStyle name="20% - 輔色4 2 2 2 4 2" xfId="4973" xr:uid="{1A8C649B-F740-4997-A77E-EB32A8303DD8}"/>
    <cellStyle name="20% - 輔色4 2 2 2 4 3" xfId="4974" xr:uid="{2365CAE0-2369-4BD1-AF8E-15E48316D00E}"/>
    <cellStyle name="20% - 輔色4 2 2 2 5" xfId="4975" xr:uid="{1F760EDD-0DC3-41BF-9189-79033B0D90C9}"/>
    <cellStyle name="20% - 輔色4 2 2 3" xfId="4976" xr:uid="{0536A2D4-0593-4B90-A972-82AD6D4E1494}"/>
    <cellStyle name="20% - 輔色4 2 2 3 2" xfId="4977" xr:uid="{8A5A2783-5B02-4D69-AFFD-710D41057A5A}"/>
    <cellStyle name="20% - 輔色4 2 2 3 2 2" xfId="4978" xr:uid="{5FB79E2D-107E-4A36-B3B6-EF1BA764794D}"/>
    <cellStyle name="20% - 輔色4 2 2 3 3" xfId="4979" xr:uid="{63BADBC8-8967-440F-89A1-DBBC374DE4EF}"/>
    <cellStyle name="20% - 輔色4 2 2 3 3 2" xfId="4980" xr:uid="{643E2E04-3B76-40A2-BDE4-66DF89FDE956}"/>
    <cellStyle name="20% - 輔色4 2 2 3 3 3" xfId="4981" xr:uid="{8308D140-C8C8-4605-938D-D0972B45FCEE}"/>
    <cellStyle name="20% - 輔色4 2 2 3 4" xfId="4982" xr:uid="{4398BF58-DC6C-44A1-9620-0706553255D5}"/>
    <cellStyle name="20% - 輔色4 2 2 3 5" xfId="4983" xr:uid="{66B65260-7A74-4FBB-ACCD-0BCC803A2BA9}"/>
    <cellStyle name="20% - 輔色4 2 2 4" xfId="4984" xr:uid="{903645FB-EA69-4951-9E89-B88DDB267181}"/>
    <cellStyle name="20% - 輔色4 2 3" xfId="4985" xr:uid="{651C0780-9C9B-4461-9358-1F44FF64B0EC}"/>
    <cellStyle name="20% - 輔色4 2 3 2" xfId="4986" xr:uid="{6D89C0BC-3023-4C14-8621-FDBC9F5D8CE4}"/>
    <cellStyle name="20% - 輔色4 2 3 2 2" xfId="4987" xr:uid="{2068511E-9EEF-4CEF-BF7D-4C9F204CBDCA}"/>
    <cellStyle name="20% - 輔色4 2 3 2 2 2" xfId="4988" xr:uid="{FA9240F9-1E32-497E-9304-AB87B4974FDD}"/>
    <cellStyle name="20% - 輔色4 2 3 2 3" xfId="4989" xr:uid="{339149B6-664C-4CD2-9AF9-F182105432E0}"/>
    <cellStyle name="20% - 輔色4 2 3 3" xfId="4990" xr:uid="{766ECD24-21E8-46B3-8644-ECCBDB705A5D}"/>
    <cellStyle name="20% - 輔色4 2 3 3 2" xfId="4991" xr:uid="{B119C1DD-C457-4817-8572-0391B8D16A0A}"/>
    <cellStyle name="20% - 輔色4 2 3 4" xfId="4992" xr:uid="{172CE761-FA07-4052-9300-E23D32B7F15F}"/>
    <cellStyle name="20% - 輔色4 2 3 4 2" xfId="4993" xr:uid="{494EFE8A-F6C3-42ED-AEFE-1946BDD920D8}"/>
    <cellStyle name="20% - 輔色4 2 3 4 3" xfId="4994" xr:uid="{0213F710-CB9F-4001-8D0E-FC67C5113926}"/>
    <cellStyle name="20% - 輔色4 2 3 5" xfId="4995" xr:uid="{C06606B2-1EFB-4937-8839-CDDCC3F55AF2}"/>
    <cellStyle name="20% - 輔色4 2 4" xfId="4996" xr:uid="{64E3BA95-6F31-429C-BC54-70E77D4BEB62}"/>
    <cellStyle name="20% - 輔色4 2 4 2" xfId="4997" xr:uid="{FE2A9DD5-9FC8-4970-ACEA-2AAB53A4894F}"/>
    <cellStyle name="20% - 輔色4 2 4 3" xfId="4998" xr:uid="{2D74C3CC-1776-4B52-A2EF-21087DE5D064}"/>
    <cellStyle name="20% - 輔色4 2 5" xfId="4999" xr:uid="{6C3B7CEA-3346-4AD1-AB0F-22FB7AC0C975}"/>
    <cellStyle name="20% - 輔色4 2 5 2" xfId="5000" xr:uid="{C847595D-4EAB-419E-880A-D755456E3B20}"/>
    <cellStyle name="20% - 輔色4 2 6" xfId="5001" xr:uid="{D5987DBB-FD40-4BEB-A7BF-A3CF89917BC9}"/>
    <cellStyle name="20% - 輔色4 2 6 2" xfId="5002" xr:uid="{D052E220-11D6-4A2A-89D3-BDDEDABB714D}"/>
    <cellStyle name="20% - 輔色4 2 7" xfId="5003" xr:uid="{96F69E98-18AB-4B3A-B820-09B6F3A53EF9}"/>
    <cellStyle name="20% - 輔色4 3" xfId="5004" xr:uid="{237D8C82-5FCB-4892-AE15-BEC9DD4B48A1}"/>
    <cellStyle name="20% - 輔色4 3 2" xfId="5005" xr:uid="{9C0AEF36-24A0-4DC7-AE27-9EDA713FEE53}"/>
    <cellStyle name="20% - 輔色4 3 2 2" xfId="5006" xr:uid="{21AE69C3-8059-4D5D-875B-75454D0355DB}"/>
    <cellStyle name="20% - 輔色4 3 2 2 2" xfId="5007" xr:uid="{086B974F-DFA3-4F3C-A2BD-676EE80CB230}"/>
    <cellStyle name="20% - 輔色4 3 2 2 2 2" xfId="5008" xr:uid="{F590D479-FB84-4C8A-B890-242CBA19EA01}"/>
    <cellStyle name="20% - 輔色4 3 2 2 2 2 2" xfId="5009" xr:uid="{8AC06C97-0511-4BFD-A256-483C0DF0216F}"/>
    <cellStyle name="20% - 輔色4 3 2 2 2 3" xfId="5010" xr:uid="{C781A0A7-0B81-434A-B59F-85EC6AE2F0DA}"/>
    <cellStyle name="20% - 輔色4 3 2 2 3" xfId="5011" xr:uid="{026B7010-38DD-43B3-ADFC-7060F60B4C12}"/>
    <cellStyle name="20% - 輔色4 3 2 2 3 2" xfId="5012" xr:uid="{DF7D9794-C1FD-4BB7-9870-3F996300E275}"/>
    <cellStyle name="20% - 輔色4 3 2 2 4" xfId="5013" xr:uid="{226EA6FB-0CB5-4F92-8BFB-DA9DD261DA97}"/>
    <cellStyle name="20% - 輔色4 3 2 2 4 2" xfId="5014" xr:uid="{77EF75FF-87ED-4ECC-9F19-D45DDC1A59DE}"/>
    <cellStyle name="20% - 輔色4 3 2 2 4 3" xfId="5015" xr:uid="{692C5B0B-994F-4624-AC4E-CFD3461342C8}"/>
    <cellStyle name="20% - 輔色4 3 2 2 5" xfId="5016" xr:uid="{8C4E5021-4852-4417-B5FD-AE7A0A8833E8}"/>
    <cellStyle name="20% - 輔色4 3 2 3" xfId="5017" xr:uid="{B23730DE-66BE-4FB3-9CBD-9F4B7C5C6C91}"/>
    <cellStyle name="20% - 輔色4 3 2 3 2" xfId="5018" xr:uid="{FFCB6C8B-E55F-42A8-BC29-613D748588DB}"/>
    <cellStyle name="20% - 輔色4 3 2 3 2 2" xfId="5019" xr:uid="{D273B011-2399-4CA8-A073-1346A0CC1101}"/>
    <cellStyle name="20% - 輔色4 3 2 3 3" xfId="5020" xr:uid="{01197E8A-CB5C-4054-9E03-A37246DEE1D1}"/>
    <cellStyle name="20% - 輔色4 3 2 3 3 2" xfId="5021" xr:uid="{E5D0D248-34B9-4DD4-9A6D-408D8E4781CF}"/>
    <cellStyle name="20% - 輔色4 3 2 3 3 3" xfId="5022" xr:uid="{215837F7-6906-4DA3-83E4-2FEA2EFFBCB3}"/>
    <cellStyle name="20% - 輔色4 3 2 3 4" xfId="5023" xr:uid="{5341296D-AE51-4B48-8980-3FA354CD958E}"/>
    <cellStyle name="20% - 輔色4 3 2 3 5" xfId="5024" xr:uid="{CD40B3EE-A75D-48D0-BCFC-B01F58549C20}"/>
    <cellStyle name="20% - 輔色4 3 2 4" xfId="5025" xr:uid="{E777CB34-AC5C-4B49-A613-0FD5C9430FAE}"/>
    <cellStyle name="20% - 輔色4 3 3" xfId="5026" xr:uid="{2164E8DB-EBA8-4F49-9D0E-2031EFF62382}"/>
    <cellStyle name="20% - 輔色4 3 3 2" xfId="5027" xr:uid="{2D2F534D-81C6-469D-A561-84AF7E5A93EA}"/>
    <cellStyle name="20% - 輔色4 3 3 2 2" xfId="5028" xr:uid="{68DF2D00-45E7-42CE-939B-208FDF45F30A}"/>
    <cellStyle name="20% - 輔色4 3 3 2 2 2" xfId="5029" xr:uid="{B8965B2B-3B34-4CA2-981B-0DD4FDE06ED8}"/>
    <cellStyle name="20% - 輔色4 3 3 2 3" xfId="5030" xr:uid="{D68F8B03-06F8-49EC-A325-E06014020B83}"/>
    <cellStyle name="20% - 輔色4 3 3 3" xfId="5031" xr:uid="{F3C48BC7-C3F1-48A7-B192-03C1242B4EF1}"/>
    <cellStyle name="20% - 輔色4 3 3 3 2" xfId="5032" xr:uid="{CB3C8F7F-95BC-402B-AD5F-4294F1826F47}"/>
    <cellStyle name="20% - 輔色4 3 3 4" xfId="5033" xr:uid="{21F46BF2-3295-4AE9-827C-5127BC4DE07F}"/>
    <cellStyle name="20% - 輔色4 3 3 4 2" xfId="5034" xr:uid="{391468C2-C191-4724-8C6C-65DF1E9377A5}"/>
    <cellStyle name="20% - 輔色4 3 3 4 3" xfId="5035" xr:uid="{67911608-E35F-4402-83B9-B0EBA59A2F88}"/>
    <cellStyle name="20% - 輔色4 3 3 5" xfId="5036" xr:uid="{1393B67F-0D7A-41CF-AE9A-104A46D1CB76}"/>
    <cellStyle name="20% - 輔色4 3 4" xfId="5037" xr:uid="{498832F5-3B5A-41FC-BFF9-D0BC9CE9F9B6}"/>
    <cellStyle name="20% - 輔色4 3 4 2" xfId="5038" xr:uid="{7D6AA72D-6AD9-4B40-9E89-CF77EF8F0E46}"/>
    <cellStyle name="20% - 輔色4 3 4 3" xfId="5039" xr:uid="{15B2CC7B-D5E2-4585-A77C-294ACEFE491D}"/>
    <cellStyle name="20% - 輔色4 3 5" xfId="5040" xr:uid="{30ACC41A-A030-4B5F-B044-78335AF114E5}"/>
    <cellStyle name="20% - 輔色4 3 5 2" xfId="5041" xr:uid="{41A191F5-211C-4F32-B93E-3B2761C73B8A}"/>
    <cellStyle name="20% - 輔色4 3 6" xfId="5042" xr:uid="{BE2184BB-2434-48D7-A813-4AD023DB8763}"/>
    <cellStyle name="20% - 輔色4 3 6 2" xfId="5043" xr:uid="{CEAA521E-0C78-4B72-B7C8-F49922E2F630}"/>
    <cellStyle name="20% - 輔色4 3 7" xfId="5044" xr:uid="{B8590295-E5C6-4A80-AE53-E76B7225028E}"/>
    <cellStyle name="20% - 輔色4 4" xfId="5045" xr:uid="{FEF02AC2-8839-4F64-B186-9B55DEF93BE9}"/>
    <cellStyle name="20% - 輔色4 4 2" xfId="5046" xr:uid="{3EEBC5BD-DF8F-4155-8B00-24E2BBC80910}"/>
    <cellStyle name="20% - 輔色4 4 2 2" xfId="5047" xr:uid="{AEE66EF1-CD6B-4EB7-B0CC-02EB0EB6AA52}"/>
    <cellStyle name="20% - 輔色4 4 2 2 2" xfId="5048" xr:uid="{495D55D7-D976-4291-997F-982BBE0CE7FE}"/>
    <cellStyle name="20% - 輔色4 4 2 2 2 2" xfId="5049" xr:uid="{FCAB3752-38D6-45DF-B2EE-19F537578ABF}"/>
    <cellStyle name="20% - 輔色4 4 2 2 3" xfId="5050" xr:uid="{F6E0BA06-32B7-4880-91FA-A901FEA0F773}"/>
    <cellStyle name="20% - 輔色4 4 2 3" xfId="5051" xr:uid="{644FE091-923B-486E-92DF-FCB6A407094A}"/>
    <cellStyle name="20% - 輔色4 4 2 3 2" xfId="5052" xr:uid="{0DB6CBEA-843C-4952-B244-5A39F21CD5A0}"/>
    <cellStyle name="20% - 輔色4 4 2 4" xfId="5053" xr:uid="{118EAA9E-4BB3-416C-B125-9521F3B15B62}"/>
    <cellStyle name="20% - 輔色4 4 2 4 2" xfId="5054" xr:uid="{01EA9BCF-0B85-4E5B-8651-C76E62F45251}"/>
    <cellStyle name="20% - 輔色4 4 2 4 3" xfId="5055" xr:uid="{A7D7D070-3A17-4228-AF5B-C54272051989}"/>
    <cellStyle name="20% - 輔色4 4 2 5" xfId="5056" xr:uid="{3BB56B67-1D51-403F-B9CF-96562D999471}"/>
    <cellStyle name="20% - 輔色4 4 3" xfId="5057" xr:uid="{38891C38-18FC-4D5E-9CBF-3A0F791182E6}"/>
    <cellStyle name="20% - 輔色4 4 3 2" xfId="5058" xr:uid="{50112C87-2926-450D-9B5D-38FE223E13DC}"/>
    <cellStyle name="20% - 輔色4 4 3 2 2" xfId="5059" xr:uid="{CD2C24F4-1042-405B-A945-04EFFDD47CC4}"/>
    <cellStyle name="20% - 輔色4 4 3 3" xfId="5060" xr:uid="{77545DA4-9D1B-463E-BE09-C7EDE2FE7A1A}"/>
    <cellStyle name="20% - 輔色4 4 3 3 2" xfId="5061" xr:uid="{D81107F3-B455-4EAD-B614-AF2841E56F2A}"/>
    <cellStyle name="20% - 輔色4 4 3 3 3" xfId="5062" xr:uid="{7B32545B-D17A-48B0-8D0F-8AD1AA9D2B1B}"/>
    <cellStyle name="20% - 輔色4 4 3 4" xfId="5063" xr:uid="{EE681773-4DCD-4FEF-AD34-94B1CDCDBF98}"/>
    <cellStyle name="20% - 輔色4 4 3 5" xfId="5064" xr:uid="{A226014F-9160-4F41-8BCF-91D57C30E0C5}"/>
    <cellStyle name="20% - 輔色4 4 4" xfId="5065" xr:uid="{2C9C0E68-94B6-4FA2-8D2D-A21DD0C91E36}"/>
    <cellStyle name="20% - 輔色4 5" xfId="5066" xr:uid="{C65FC1DD-DD74-47F6-B328-76BCACA7CF7D}"/>
    <cellStyle name="20% - 輔色4 5 2" xfId="5067" xr:uid="{B98574E4-CC1A-4794-A9B3-E725F17EE672}"/>
    <cellStyle name="20% - 輔色4 5 2 2" xfId="5068" xr:uid="{D11126CC-7287-45F4-BC69-BCDF819D268A}"/>
    <cellStyle name="20% - 輔色4 5 2 2 2" xfId="5069" xr:uid="{050E8981-BC41-4E44-BD6B-ADCA7CD65105}"/>
    <cellStyle name="20% - 輔色4 5 2 3" xfId="5070" xr:uid="{7E5C60B2-6A30-4DD9-96FD-E583EFCBD56B}"/>
    <cellStyle name="20% - 輔色4 5 3" xfId="5071" xr:uid="{E2231B36-E990-44B1-A302-ED8CEDEF38D3}"/>
    <cellStyle name="20% - 輔色4 5 3 2" xfId="5072" xr:uid="{C6CF41BF-5A56-4770-971C-93370FD71FBD}"/>
    <cellStyle name="20% - 輔色4 5 4" xfId="5073" xr:uid="{E47814F3-B9CF-48A6-A38C-56D4E98F233E}"/>
    <cellStyle name="20% - 輔色4 5 4 2" xfId="5074" xr:uid="{4FA0E577-1B70-48F1-9D9E-24F17DD393ED}"/>
    <cellStyle name="20% - 輔色4 5 4 3" xfId="5075" xr:uid="{C1C72C50-32F7-4C0A-B2E5-91AAF3F294A2}"/>
    <cellStyle name="20% - 輔色4 5 5" xfId="5076" xr:uid="{8F431055-6990-45CB-AF30-CD337AC6F0D1}"/>
    <cellStyle name="20% - 輔色4 6" xfId="5077" xr:uid="{AECFB719-48A9-4884-9252-467F00A7C505}"/>
    <cellStyle name="20% - 輔色4 6 2" xfId="5078" xr:uid="{18CC65F4-8D8C-4617-BE7B-5E791C9F8200}"/>
    <cellStyle name="20% - 輔色4 6 3" xfId="5079" xr:uid="{92614C08-AB52-47CA-B897-3469D7525BBE}"/>
    <cellStyle name="20% - 輔色4 7" xfId="5080" xr:uid="{AADBB88A-10E0-4461-A6D6-2B5C945C9BE6}"/>
    <cellStyle name="20% - 輔色4 7 2" xfId="5081" xr:uid="{69A812C5-FE83-4338-9155-9415B48C865B}"/>
    <cellStyle name="20% - 輔色4 8" xfId="5082" xr:uid="{58102130-A26C-4EFE-902E-5C18B6BB4DB6}"/>
    <cellStyle name="20% - 輔色4 8 2" xfId="5083" xr:uid="{0CA1E337-19D0-4151-8574-36E7D9065DBE}"/>
    <cellStyle name="20% - 輔色4 9" xfId="5084" xr:uid="{6CDDAE3A-20AC-4317-937C-AAB16D26A9F0}"/>
    <cellStyle name="20% - 輔色5" xfId="5085" xr:uid="{F151D392-E4E4-4F9C-AB12-F6C3CB542190}"/>
    <cellStyle name="20% - 輔色5 2" xfId="5086" xr:uid="{D4B02386-B2A3-4186-B49C-92A80C52A63C}"/>
    <cellStyle name="20% - 輔色5 2 2" xfId="5087" xr:uid="{52A67A21-4E3A-4EB9-912E-E86F0C211A98}"/>
    <cellStyle name="20% - 輔色5 2 2 2" xfId="5088" xr:uid="{D4EFDCCB-CAD8-4F49-9F56-0362EA023098}"/>
    <cellStyle name="20% - 輔色5 2 2 2 2" xfId="5089" xr:uid="{D17687B7-86B3-4BA0-84DC-7DA3186C6BDD}"/>
    <cellStyle name="20% - 輔色5 2 2 2 2 2" xfId="5090" xr:uid="{CD3A1E44-7C37-4EEE-9749-F5612505590D}"/>
    <cellStyle name="20% - 輔色5 2 2 2 2 2 2" xfId="5091" xr:uid="{6947A507-E06D-4B9D-9B19-9B5D5AB1E74B}"/>
    <cellStyle name="20% - 輔色5 2 2 2 2 3" xfId="5092" xr:uid="{26BBE61D-9ADB-463C-8724-B2855F1A5ED9}"/>
    <cellStyle name="20% - 輔色5 2 2 2 3" xfId="5093" xr:uid="{B24E7694-4140-443B-A470-3F5C8C3969FD}"/>
    <cellStyle name="20% - 輔色5 2 2 2 3 2" xfId="5094" xr:uid="{3FE1C498-1FC8-42D3-8DD9-0FDBE773787E}"/>
    <cellStyle name="20% - 輔色5 2 2 2 4" xfId="5095" xr:uid="{FF7FE78F-2B0A-45BC-86B5-7D4921566DC0}"/>
    <cellStyle name="20% - 輔色5 2 2 2 4 2" xfId="5096" xr:uid="{31438A5B-A93B-48B9-ABAF-511446C85DED}"/>
    <cellStyle name="20% - 輔色5 2 2 2 4 3" xfId="5097" xr:uid="{0665F6A3-958A-4328-AA71-3A3411050CE3}"/>
    <cellStyle name="20% - 輔色5 2 2 2 5" xfId="5098" xr:uid="{72DF2F05-0CCE-4D88-99E6-ECB18FA34D42}"/>
    <cellStyle name="20% - 輔色5 2 2 3" xfId="5099" xr:uid="{19A2A78F-D625-487E-93B9-57C222BB5E60}"/>
    <cellStyle name="20% - 輔色5 2 2 3 2" xfId="5100" xr:uid="{4C808CB7-EDFC-49D8-9981-2E22C2E4C58C}"/>
    <cellStyle name="20% - 輔色5 2 2 3 2 2" xfId="5101" xr:uid="{204EB660-8F1C-4091-97F0-696DB902039B}"/>
    <cellStyle name="20% - 輔色5 2 2 3 3" xfId="5102" xr:uid="{1ECD924C-8DB2-47E0-BA1C-624070FD86EA}"/>
    <cellStyle name="20% - 輔色5 2 2 3 3 2" xfId="5103" xr:uid="{39DC1034-29D7-49B7-BB0C-37BBB83A97C7}"/>
    <cellStyle name="20% - 輔色5 2 2 3 3 3" xfId="5104" xr:uid="{D9A7BC45-E020-4680-A465-7461A8845695}"/>
    <cellStyle name="20% - 輔色5 2 2 3 4" xfId="5105" xr:uid="{1FE0DFEF-BB98-44A5-BA46-23518D4692EE}"/>
    <cellStyle name="20% - 輔色5 2 2 3 5" xfId="5106" xr:uid="{82B6387C-28B2-4054-8FB8-7FEC972EAEC9}"/>
    <cellStyle name="20% - 輔色5 2 2 4" xfId="5107" xr:uid="{8CD48129-1878-41EB-8348-099CCFD82D46}"/>
    <cellStyle name="20% - 輔色5 2 3" xfId="5108" xr:uid="{68E43422-BD6C-4362-9F00-E6EC3570D3F3}"/>
    <cellStyle name="20% - 輔色5 2 3 2" xfId="5109" xr:uid="{30188D9E-AC2C-4445-84EB-8D26694DC322}"/>
    <cellStyle name="20% - 輔色5 2 3 2 2" xfId="5110" xr:uid="{F8D32B9C-4D4E-479C-87E6-48CE9DBAC0F1}"/>
    <cellStyle name="20% - 輔色5 2 3 2 2 2" xfId="5111" xr:uid="{6822D1C8-14B4-4B43-BBE6-1811B8612ADE}"/>
    <cellStyle name="20% - 輔色5 2 3 2 3" xfId="5112" xr:uid="{BAF2DD86-E5B2-4591-88DF-5A7DCB984094}"/>
    <cellStyle name="20% - 輔色5 2 3 3" xfId="5113" xr:uid="{BF07B714-60BC-4D52-9DE7-04A19F49120B}"/>
    <cellStyle name="20% - 輔色5 2 3 3 2" xfId="5114" xr:uid="{4534F1EE-31A0-43EF-9900-F82E526CB332}"/>
    <cellStyle name="20% - 輔色5 2 3 4" xfId="5115" xr:uid="{38ADD965-A2CF-47B9-A24B-9A312E442D90}"/>
    <cellStyle name="20% - 輔色5 2 3 4 2" xfId="5116" xr:uid="{039D1116-2138-44DC-B516-BF22CE0FFA55}"/>
    <cellStyle name="20% - 輔色5 2 3 4 3" xfId="5117" xr:uid="{5B5B714B-01AC-421B-8B0A-2352C12DF998}"/>
    <cellStyle name="20% - 輔色5 2 3 5" xfId="5118" xr:uid="{6B6F7021-CF30-4D30-9F78-DB997C73A673}"/>
    <cellStyle name="20% - 輔色5 2 4" xfId="5119" xr:uid="{2891B138-B5D4-4826-8AE7-C6880D13E3F0}"/>
    <cellStyle name="20% - 輔色5 2 4 2" xfId="5120" xr:uid="{B6CC2317-59F8-4C6A-B350-E418FA52BB02}"/>
    <cellStyle name="20% - 輔色5 2 4 3" xfId="5121" xr:uid="{6092A3D4-2A75-4761-914D-CEDC94124DDE}"/>
    <cellStyle name="20% - 輔色5 2 5" xfId="5122" xr:uid="{A239292A-A63F-4872-8868-9E8AE0549C6E}"/>
    <cellStyle name="20% - 輔色5 2 5 2" xfId="5123" xr:uid="{3E7CFD59-AF9D-499E-97C3-46ED1B9EDC34}"/>
    <cellStyle name="20% - 輔色5 2 6" xfId="5124" xr:uid="{E4E97035-CE2D-4070-A43C-078A67AE0402}"/>
    <cellStyle name="20% - 輔色5 2 6 2" xfId="5125" xr:uid="{736261F6-3E2A-4A18-8AA0-5D2BA9A8AFBD}"/>
    <cellStyle name="20% - 輔色5 2 7" xfId="5126" xr:uid="{ABE0096B-4473-4FBA-A017-35027B83334F}"/>
    <cellStyle name="20% - 輔色5 3" xfId="5127" xr:uid="{4FA80156-4BD1-4669-9CEE-F6B1843F7DDF}"/>
    <cellStyle name="20% - 輔色5 3 2" xfId="5128" xr:uid="{20B15BC5-50A4-41A3-90E6-385408CE66D2}"/>
    <cellStyle name="20% - 輔色5 3 2 2" xfId="5129" xr:uid="{243A268F-F2B7-460F-8992-3820288347AA}"/>
    <cellStyle name="20% - 輔色5 3 2 2 2" xfId="5130" xr:uid="{D62A2113-222B-40A7-9D77-DA7E64BFC923}"/>
    <cellStyle name="20% - 輔色5 3 2 2 2 2" xfId="5131" xr:uid="{046F4E95-52BB-4AFF-9017-836D47E4ACCB}"/>
    <cellStyle name="20% - 輔色5 3 2 2 2 2 2" xfId="5132" xr:uid="{C8AC18E8-E6AA-41B3-8861-B8CEBFFDDBB6}"/>
    <cellStyle name="20% - 輔色5 3 2 2 2 3" xfId="5133" xr:uid="{D32DE9D1-3E5F-4F03-A941-7151694D70DB}"/>
    <cellStyle name="20% - 輔色5 3 2 2 3" xfId="5134" xr:uid="{6743D422-86CD-47D3-82EB-131B8177C994}"/>
    <cellStyle name="20% - 輔色5 3 2 2 3 2" xfId="5135" xr:uid="{D8D1F699-1F34-4EDE-ADC8-C9A42823955B}"/>
    <cellStyle name="20% - 輔色5 3 2 2 4" xfId="5136" xr:uid="{6C073D35-38AD-4963-B24B-AB03B8A2A338}"/>
    <cellStyle name="20% - 輔色5 3 2 2 4 2" xfId="5137" xr:uid="{0000F6E2-91B6-44F5-99F2-F5D2E5CB22C3}"/>
    <cellStyle name="20% - 輔色5 3 2 2 4 3" xfId="5138" xr:uid="{47EA9304-79CC-4C75-A051-B7AB56AB3943}"/>
    <cellStyle name="20% - 輔色5 3 2 2 5" xfId="5139" xr:uid="{4E37C343-2D59-488A-B02C-F67E9F655085}"/>
    <cellStyle name="20% - 輔色5 3 2 3" xfId="5140" xr:uid="{2DE1FFD3-8833-40EF-8B21-0FC7C579B755}"/>
    <cellStyle name="20% - 輔色5 3 2 3 2" xfId="5141" xr:uid="{AA41134A-FB44-4823-ACBB-C9C25C9AE8DA}"/>
    <cellStyle name="20% - 輔色5 3 2 3 2 2" xfId="5142" xr:uid="{185D7D10-16DA-4819-A9F8-1CCE6716A41F}"/>
    <cellStyle name="20% - 輔色5 3 2 3 3" xfId="5143" xr:uid="{B542757A-B7E0-4C1A-BEFE-2152767FDD0E}"/>
    <cellStyle name="20% - 輔色5 3 2 3 3 2" xfId="5144" xr:uid="{867AA956-E269-4FB4-A917-17C155067263}"/>
    <cellStyle name="20% - 輔色5 3 2 3 3 3" xfId="5145" xr:uid="{D63C0B6A-499F-446E-9550-64A92A521B7D}"/>
    <cellStyle name="20% - 輔色5 3 2 3 4" xfId="5146" xr:uid="{FBBC3579-390B-420E-AD20-D77C89A0DE74}"/>
    <cellStyle name="20% - 輔色5 3 2 3 5" xfId="5147" xr:uid="{2333DAF5-1B59-4E13-9E92-F3E4692577DE}"/>
    <cellStyle name="20% - 輔色5 3 2 4" xfId="5148" xr:uid="{24FEB4FC-C607-4C92-927F-A6413E0DC7BA}"/>
    <cellStyle name="20% - 輔色5 3 3" xfId="5149" xr:uid="{DD12A589-9122-4509-96E9-C8FD412E6D7C}"/>
    <cellStyle name="20% - 輔色5 3 3 2" xfId="5150" xr:uid="{509CD47B-39EE-43DF-ABF4-F5444FAE5B98}"/>
    <cellStyle name="20% - 輔色5 3 3 2 2" xfId="5151" xr:uid="{5AD2C6CB-A684-45CA-A328-493F58C0CA96}"/>
    <cellStyle name="20% - 輔色5 3 3 2 2 2" xfId="5152" xr:uid="{CBAF2B2C-7607-46BE-B71C-5C26FE71AE25}"/>
    <cellStyle name="20% - 輔色5 3 3 2 3" xfId="5153" xr:uid="{0C3C8C9B-DD2C-45BF-8FFA-A5BE207F57A5}"/>
    <cellStyle name="20% - 輔色5 3 3 3" xfId="5154" xr:uid="{95C5D966-EACC-40CF-9DD9-40FC9D8A989B}"/>
    <cellStyle name="20% - 輔色5 3 3 3 2" xfId="5155" xr:uid="{487A841D-939F-48C9-A5BF-8FFAF8761032}"/>
    <cellStyle name="20% - 輔色5 3 3 4" xfId="5156" xr:uid="{AF018A84-C66C-49B4-9E82-F082E8806394}"/>
    <cellStyle name="20% - 輔色5 3 3 4 2" xfId="5157" xr:uid="{7EBEFDCD-437C-4B94-96F4-D21032115153}"/>
    <cellStyle name="20% - 輔色5 3 3 4 3" xfId="5158" xr:uid="{EEB78896-EF74-43DD-AA2A-8F9419CB9666}"/>
    <cellStyle name="20% - 輔色5 3 3 5" xfId="5159" xr:uid="{8860D5FA-C8C0-4556-958C-E71191DF4BA7}"/>
    <cellStyle name="20% - 輔色5 3 4" xfId="5160" xr:uid="{D5CECA52-D8D8-4DE1-9EF1-6584D0B91C80}"/>
    <cellStyle name="20% - 輔色5 3 4 2" xfId="5161" xr:uid="{672CB9FA-F747-476A-A364-1AF887359890}"/>
    <cellStyle name="20% - 輔色5 3 4 3" xfId="5162" xr:uid="{51DC22A9-75B3-4385-AE69-ACBDC0454143}"/>
    <cellStyle name="20% - 輔色5 3 5" xfId="5163" xr:uid="{1F902F52-1CA6-4B67-A6E2-7E7C5C700F6F}"/>
    <cellStyle name="20% - 輔色5 3 5 2" xfId="5164" xr:uid="{79D853F7-78CD-43CD-AA90-CA62053B31F5}"/>
    <cellStyle name="20% - 輔色5 3 6" xfId="5165" xr:uid="{CF73C341-A3CF-4DB5-89C8-D28B55921E57}"/>
    <cellStyle name="20% - 輔色5 3 6 2" xfId="5166" xr:uid="{779E4984-9239-43D3-90BD-D5CA380D6C30}"/>
    <cellStyle name="20% - 輔色5 3 7" xfId="5167" xr:uid="{A5BA4FEE-8FAA-414B-986F-4A26735CCA6D}"/>
    <cellStyle name="20% - 輔色5 4" xfId="5168" xr:uid="{871BB5BD-4CCC-4DC3-8F12-B0682EF13090}"/>
    <cellStyle name="20% - 輔色5 4 2" xfId="5169" xr:uid="{9A434AA6-95CE-4A94-A22F-27C9C9C30D2E}"/>
    <cellStyle name="20% - 輔色5 4 2 2" xfId="5170" xr:uid="{54B9F54D-BC06-48FC-B53C-A0DEF20E6629}"/>
    <cellStyle name="20% - 輔色5 4 2 2 2" xfId="5171" xr:uid="{D0EEE0DF-FF98-4F1F-8630-DF5483CD7BF8}"/>
    <cellStyle name="20% - 輔色5 4 2 2 2 2" xfId="5172" xr:uid="{D9317592-0074-4939-976C-3EAF5F8FB760}"/>
    <cellStyle name="20% - 輔色5 4 2 2 3" xfId="5173" xr:uid="{33B20CD6-A7A4-4C43-BEAF-C06738BD1963}"/>
    <cellStyle name="20% - 輔色5 4 2 3" xfId="5174" xr:uid="{7B90A792-00F1-4C74-92C7-6315CE333701}"/>
    <cellStyle name="20% - 輔色5 4 2 3 2" xfId="5175" xr:uid="{35F1A9E0-E172-41BF-816D-E26301F4E918}"/>
    <cellStyle name="20% - 輔色5 4 2 4" xfId="5176" xr:uid="{3C4FE952-8D57-4E40-B42F-7FE6B5289670}"/>
    <cellStyle name="20% - 輔色5 4 2 4 2" xfId="5177" xr:uid="{7FF49A2B-E561-42A0-886B-076BB13A38C6}"/>
    <cellStyle name="20% - 輔色5 4 2 4 3" xfId="5178" xr:uid="{ADC750D5-FD58-4E84-A4E9-A70A3D866D45}"/>
    <cellStyle name="20% - 輔色5 4 2 5" xfId="5179" xr:uid="{46F9BEFE-BC4E-4F19-9720-924D180B153F}"/>
    <cellStyle name="20% - 輔色5 4 3" xfId="5180" xr:uid="{2090FE81-253C-4C35-8F73-9AC779D56893}"/>
    <cellStyle name="20% - 輔色5 4 3 2" xfId="5181" xr:uid="{2D7528FA-A5EB-43A1-9857-8462350776F6}"/>
    <cellStyle name="20% - 輔色5 4 3 2 2" xfId="5182" xr:uid="{7419CCF2-A376-43B5-AC06-0E9920CF72D6}"/>
    <cellStyle name="20% - 輔色5 4 3 3" xfId="5183" xr:uid="{C96C6212-CD6D-47D8-98A2-7899895FEF62}"/>
    <cellStyle name="20% - 輔色5 4 3 3 2" xfId="5184" xr:uid="{67FD6718-D0E7-4F14-A514-C24C43B13F56}"/>
    <cellStyle name="20% - 輔色5 4 3 3 3" xfId="5185" xr:uid="{F08FF4C6-C6A2-4737-8849-1CC8DF061AAD}"/>
    <cellStyle name="20% - 輔色5 4 3 4" xfId="5186" xr:uid="{E9B723E9-8243-4F1D-BF0C-4DBA491A5AAB}"/>
    <cellStyle name="20% - 輔色5 4 3 5" xfId="5187" xr:uid="{FA1FD8B2-382D-48A2-A557-1E4AEA5A1356}"/>
    <cellStyle name="20% - 輔色5 4 4" xfId="5188" xr:uid="{ADA4F45A-1D64-4463-86AB-823C70932A22}"/>
    <cellStyle name="20% - 輔色5 5" xfId="5189" xr:uid="{A6FD9D23-49FF-4CAD-A12F-4C60A33A5326}"/>
    <cellStyle name="20% - 輔色5 5 2" xfId="5190" xr:uid="{17079DEF-88BB-44AF-A821-2E3FDC83236A}"/>
    <cellStyle name="20% - 輔色5 5 2 2" xfId="5191" xr:uid="{4EEEDEF9-76B9-4408-8F1E-A1520F00F875}"/>
    <cellStyle name="20% - 輔色5 5 2 2 2" xfId="5192" xr:uid="{C16B6DDF-EDDF-464F-9E62-D3BC6EDEB10A}"/>
    <cellStyle name="20% - 輔色5 5 2 3" xfId="5193" xr:uid="{9A15F0BD-8F4B-4388-966E-EF5535C05536}"/>
    <cellStyle name="20% - 輔色5 5 3" xfId="5194" xr:uid="{561BFEDD-971A-4C85-B20B-939F125741D0}"/>
    <cellStyle name="20% - 輔色5 5 3 2" xfId="5195" xr:uid="{7D0A1D55-286C-4E6F-A684-0B986A8391DD}"/>
    <cellStyle name="20% - 輔色5 5 4" xfId="5196" xr:uid="{F048D908-0F27-42BF-BEF7-10387581F464}"/>
    <cellStyle name="20% - 輔色5 5 4 2" xfId="5197" xr:uid="{9DDB6516-F6BB-4F61-A7DC-6B185E00BE8C}"/>
    <cellStyle name="20% - 輔色5 5 4 3" xfId="5198" xr:uid="{2BF4FD85-60D5-4149-8385-08AEF06E0279}"/>
    <cellStyle name="20% - 輔色5 5 5" xfId="5199" xr:uid="{5A892649-6D45-46A1-82DF-9D2B11387673}"/>
    <cellStyle name="20% - 輔色5 6" xfId="5200" xr:uid="{EBC8DB09-1609-481E-8FBF-B0FAF6C57B86}"/>
    <cellStyle name="20% - 輔色5 6 2" xfId="5201" xr:uid="{5B184B28-68DE-4636-90A5-FFA61DC70DCF}"/>
    <cellStyle name="20% - 輔色5 6 3" xfId="5202" xr:uid="{7331961D-500A-4041-93B9-C7ADDDBA109B}"/>
    <cellStyle name="20% - 輔色5 7" xfId="5203" xr:uid="{FBA09E53-C670-4F7B-87BD-7F5A7FA49974}"/>
    <cellStyle name="20% - 輔色5 7 2" xfId="5204" xr:uid="{2DFC0E39-E99D-4931-9943-3E12B73EC669}"/>
    <cellStyle name="20% - 輔色5 8" xfId="5205" xr:uid="{15404BCC-F08A-4832-93CB-578CE9CD9293}"/>
    <cellStyle name="20% - 輔色5 8 2" xfId="5206" xr:uid="{F2D49E61-21ED-4ACD-A51A-5ED07A2A3514}"/>
    <cellStyle name="20% - 輔色5 9" xfId="5207" xr:uid="{2AF02821-1BD9-4576-B58E-6AAF6CDF7F73}"/>
    <cellStyle name="20% - 輔色6" xfId="5208" xr:uid="{819E287C-51F3-4E06-985B-E771164B6F24}"/>
    <cellStyle name="20% - 輔色6 2" xfId="5209" xr:uid="{ABAD23C2-6DE7-426A-BE30-683601F933F6}"/>
    <cellStyle name="20% - 輔色6 2 2" xfId="5210" xr:uid="{F6C544FC-98E7-443F-ADEB-8F2CEEDD1803}"/>
    <cellStyle name="20% - 輔色6 2 2 2" xfId="5211" xr:uid="{74200985-A882-44BC-87BE-A0A16344991A}"/>
    <cellStyle name="20% - 輔色6 2 2 2 2" xfId="5212" xr:uid="{25BB973F-9CDC-407B-931C-109527B0DD4E}"/>
    <cellStyle name="20% - 輔色6 2 2 2 2 2" xfId="5213" xr:uid="{53C40A43-B10C-4043-940E-C107C55D2A22}"/>
    <cellStyle name="20% - 輔色6 2 2 2 2 2 2" xfId="5214" xr:uid="{D6BF51F1-94A6-49DA-9C10-E6B0AEE4D2CD}"/>
    <cellStyle name="20% - 輔色6 2 2 2 2 3" xfId="5215" xr:uid="{EAB4F4E1-E86D-4658-8C3F-633E5A7793B4}"/>
    <cellStyle name="20% - 輔色6 2 2 2 3" xfId="5216" xr:uid="{E60AEC06-4937-49AB-805D-CD1156E6ABF7}"/>
    <cellStyle name="20% - 輔色6 2 2 2 3 2" xfId="5217" xr:uid="{2A7B9E1F-1071-4E32-9B77-382370705270}"/>
    <cellStyle name="20% - 輔色6 2 2 2 4" xfId="5218" xr:uid="{4DF23294-748F-452A-8AE3-19C81A17DAD6}"/>
    <cellStyle name="20% - 輔色6 2 2 2 4 2" xfId="5219" xr:uid="{6AEF2D2F-3B8D-4820-8178-26C956FE872C}"/>
    <cellStyle name="20% - 輔色6 2 2 2 4 3" xfId="5220" xr:uid="{6F824CDB-6A7D-49B7-AC7D-97CF25804D34}"/>
    <cellStyle name="20% - 輔色6 2 2 2 5" xfId="5221" xr:uid="{51CD8816-9A69-46F9-A4DE-423F60F1D59D}"/>
    <cellStyle name="20% - 輔色6 2 2 3" xfId="5222" xr:uid="{E393A65B-EC86-4E22-AF5E-33B0BACB6EA9}"/>
    <cellStyle name="20% - 輔色6 2 2 3 2" xfId="5223" xr:uid="{FF896A7A-F040-407D-AAB2-691835273F05}"/>
    <cellStyle name="20% - 輔色6 2 2 3 2 2" xfId="5224" xr:uid="{DD3D95F1-66FD-4A80-9721-F273F6E541D2}"/>
    <cellStyle name="20% - 輔色6 2 2 3 3" xfId="5225" xr:uid="{D9CD5A2D-308F-4C07-B879-6745B4E8B1E7}"/>
    <cellStyle name="20% - 輔色6 2 2 3 3 2" xfId="5226" xr:uid="{F6BCD77C-D737-4143-9C20-A7B644658225}"/>
    <cellStyle name="20% - 輔色6 2 2 3 3 3" xfId="5227" xr:uid="{C6E88CD7-8039-4731-B9E1-18E07A731B11}"/>
    <cellStyle name="20% - 輔色6 2 2 3 4" xfId="5228" xr:uid="{DCC11DAE-886A-4412-921E-F43ABFC6D9D4}"/>
    <cellStyle name="20% - 輔色6 2 2 3 5" xfId="5229" xr:uid="{F16FEFC3-732E-4B47-8F6F-3935AF40877E}"/>
    <cellStyle name="20% - 輔色6 2 2 4" xfId="5230" xr:uid="{76B93D63-F105-4E29-B45C-9D7AA7640767}"/>
    <cellStyle name="20% - 輔色6 2 3" xfId="5231" xr:uid="{361E8946-3988-47B8-8DF9-DD9F60F9F525}"/>
    <cellStyle name="20% - 輔色6 2 3 2" xfId="5232" xr:uid="{313E5F49-8E93-4621-B46E-9AA61A7AF8DE}"/>
    <cellStyle name="20% - 輔色6 2 3 2 2" xfId="5233" xr:uid="{E5EFA02D-0447-4FC9-B8AB-C4A837CF58D9}"/>
    <cellStyle name="20% - 輔色6 2 3 2 2 2" xfId="5234" xr:uid="{4BC97219-7215-4924-8EE2-A65838A2A30B}"/>
    <cellStyle name="20% - 輔色6 2 3 2 3" xfId="5235" xr:uid="{0B14922B-852A-4615-8167-9465D80EFAD7}"/>
    <cellStyle name="20% - 輔色6 2 3 3" xfId="5236" xr:uid="{0EEC5D28-341B-4A94-AA63-C0FD08665071}"/>
    <cellStyle name="20% - 輔色6 2 3 3 2" xfId="5237" xr:uid="{53630C9E-605E-419B-9E86-B665DBF1FA3B}"/>
    <cellStyle name="20% - 輔色6 2 3 4" xfId="5238" xr:uid="{4552ACC1-A7AB-4817-8C54-27881774535A}"/>
    <cellStyle name="20% - 輔色6 2 3 4 2" xfId="5239" xr:uid="{A1400987-684F-462D-A0DD-269D525A0FB7}"/>
    <cellStyle name="20% - 輔色6 2 3 4 3" xfId="5240" xr:uid="{67CD15DA-63FC-496E-AEF5-9CD026A52083}"/>
    <cellStyle name="20% - 輔色6 2 3 5" xfId="5241" xr:uid="{6075F0A0-E223-4CA0-BFB2-765997186F17}"/>
    <cellStyle name="20% - 輔色6 2 4" xfId="5242" xr:uid="{9E4C546E-47DD-4DE0-A5E6-89494078E3A6}"/>
    <cellStyle name="20% - 輔色6 2 4 2" xfId="5243" xr:uid="{C2944810-85B6-4FC7-A93B-1B8E6A3E70B2}"/>
    <cellStyle name="20% - 輔色6 2 4 3" xfId="5244" xr:uid="{10B8EDAC-A892-432C-A84E-DD969C4091CF}"/>
    <cellStyle name="20% - 輔色6 2 5" xfId="5245" xr:uid="{E9A158B4-C1EA-4C2D-BA4C-590D13D424E4}"/>
    <cellStyle name="20% - 輔色6 2 5 2" xfId="5246" xr:uid="{2FCECA86-3EE9-4F8F-AE8A-FC33C3D498A5}"/>
    <cellStyle name="20% - 輔色6 2 6" xfId="5247" xr:uid="{7A3763DE-E11C-4E97-875D-B4DA9A80657A}"/>
    <cellStyle name="20% - 輔色6 2 6 2" xfId="5248" xr:uid="{7F99E7B3-5F14-4701-9DEE-6CE4ECC6D460}"/>
    <cellStyle name="20% - 輔色6 2 7" xfId="5249" xr:uid="{0C3020BB-9868-44A9-8F35-8A62BFF515BA}"/>
    <cellStyle name="20% - 輔色6 3" xfId="5250" xr:uid="{FE9F4F97-D888-4A58-8900-9A06FDED0CE4}"/>
    <cellStyle name="20% - 輔色6 3 2" xfId="5251" xr:uid="{DB8EB550-D77F-429A-95E6-869641C4DDDA}"/>
    <cellStyle name="20% - 輔色6 3 2 2" xfId="5252" xr:uid="{AFF7F49E-30CA-44FE-91CF-F22FF6F8FE9E}"/>
    <cellStyle name="20% - 輔色6 3 2 2 2" xfId="5253" xr:uid="{D812B8E7-F262-4C02-BA6B-610DDDF6FEA4}"/>
    <cellStyle name="20% - 輔色6 3 2 2 2 2" xfId="5254" xr:uid="{997F2AFE-E093-4FEE-9185-EC7798FCB20D}"/>
    <cellStyle name="20% - 輔色6 3 2 2 2 2 2" xfId="5255" xr:uid="{B3EA8FA6-C1F3-4425-A361-A941E7A5264B}"/>
    <cellStyle name="20% - 輔色6 3 2 2 2 3" xfId="5256" xr:uid="{E18CDF44-2C2A-46CC-8F2F-19E799213E56}"/>
    <cellStyle name="20% - 輔色6 3 2 2 3" xfId="5257" xr:uid="{0711DBE4-F939-4901-A21F-6CE2255758E1}"/>
    <cellStyle name="20% - 輔色6 3 2 2 3 2" xfId="5258" xr:uid="{EF97B935-5F40-4F1B-9F9A-009EAFD46F10}"/>
    <cellStyle name="20% - 輔色6 3 2 2 4" xfId="5259" xr:uid="{888834F1-0C02-45DC-9092-7EB8F5533299}"/>
    <cellStyle name="20% - 輔色6 3 2 2 4 2" xfId="5260" xr:uid="{B9589759-7083-408C-868D-8521F2C60ADD}"/>
    <cellStyle name="20% - 輔色6 3 2 2 4 3" xfId="5261" xr:uid="{200FCCE9-2610-49E0-847A-D7E2D11BEF72}"/>
    <cellStyle name="20% - 輔色6 3 2 2 5" xfId="5262" xr:uid="{C1D3FD2B-B649-4080-BCAF-6F94C6F301C5}"/>
    <cellStyle name="20% - 輔色6 3 2 3" xfId="5263" xr:uid="{F64E80CB-1A3E-40D4-82B3-31FCB3601D74}"/>
    <cellStyle name="20% - 輔色6 3 2 3 2" xfId="5264" xr:uid="{DEE5F5BF-F4B3-4F5C-A957-4D9FD2D37FA2}"/>
    <cellStyle name="20% - 輔色6 3 2 3 2 2" xfId="5265" xr:uid="{679461CE-4FF8-4D0F-BD97-9846660AB65E}"/>
    <cellStyle name="20% - 輔色6 3 2 3 3" xfId="5266" xr:uid="{E8C402F3-D5D1-4881-963D-988584F49A4D}"/>
    <cellStyle name="20% - 輔色6 3 2 3 3 2" xfId="5267" xr:uid="{201A5CA8-5FF5-4E41-A3A4-23353C1508BE}"/>
    <cellStyle name="20% - 輔色6 3 2 3 3 3" xfId="5268" xr:uid="{2121B3E1-C884-4307-B05C-82702C8C4FDD}"/>
    <cellStyle name="20% - 輔色6 3 2 3 4" xfId="5269" xr:uid="{6F7A9A93-688D-427E-86E2-EA987A57247F}"/>
    <cellStyle name="20% - 輔色6 3 2 3 5" xfId="5270" xr:uid="{F3044F7D-F111-49AA-8634-CF404A031E8A}"/>
    <cellStyle name="20% - 輔色6 3 2 4" xfId="5271" xr:uid="{C3F10C71-50E9-423E-A51C-19FDE56C9192}"/>
    <cellStyle name="20% - 輔色6 3 3" xfId="5272" xr:uid="{2D139389-BDDF-4F1C-B356-A9813F9A9678}"/>
    <cellStyle name="20% - 輔色6 3 3 2" xfId="5273" xr:uid="{25703E7D-BBF9-4AC9-A9DF-106B4A6B67A7}"/>
    <cellStyle name="20% - 輔色6 3 3 2 2" xfId="5274" xr:uid="{AABE90D2-8EE9-4228-946B-CF0C63A5E687}"/>
    <cellStyle name="20% - 輔色6 3 3 2 2 2" xfId="5275" xr:uid="{BE8B2CC4-A0FB-4F4B-9AE0-8C83B661B304}"/>
    <cellStyle name="20% - 輔色6 3 3 2 3" xfId="5276" xr:uid="{69B22ED0-DE65-4687-9892-23670D651746}"/>
    <cellStyle name="20% - 輔色6 3 3 3" xfId="5277" xr:uid="{23D86852-11B8-4757-B6EA-84F22BD31F52}"/>
    <cellStyle name="20% - 輔色6 3 3 3 2" xfId="5278" xr:uid="{0FCB69C5-8E24-431E-9588-0035EA1CCFAD}"/>
    <cellStyle name="20% - 輔色6 3 3 4" xfId="5279" xr:uid="{2F5C0E1B-47FA-471C-96B4-18968D80B2FA}"/>
    <cellStyle name="20% - 輔色6 3 3 4 2" xfId="5280" xr:uid="{2984996A-7D9F-46E0-AD3B-951B1F68FBAA}"/>
    <cellStyle name="20% - 輔色6 3 3 4 3" xfId="5281" xr:uid="{794B2989-16BC-4B08-8385-76210B211461}"/>
    <cellStyle name="20% - 輔色6 3 3 5" xfId="5282" xr:uid="{D74B8B90-A22F-48F0-8801-70AA9EFBD032}"/>
    <cellStyle name="20% - 輔色6 3 4" xfId="5283" xr:uid="{78A38D67-4209-44BA-84B2-1F432E44F38C}"/>
    <cellStyle name="20% - 輔色6 3 4 2" xfId="5284" xr:uid="{D536E33B-5655-457B-8377-AA10CB5D4AF7}"/>
    <cellStyle name="20% - 輔色6 3 4 3" xfId="5285" xr:uid="{56DAF038-496F-4944-8874-290C5CF07845}"/>
    <cellStyle name="20% - 輔色6 3 5" xfId="5286" xr:uid="{5E7A7552-37FC-48C8-9F79-67F283BB968F}"/>
    <cellStyle name="20% - 輔色6 3 5 2" xfId="5287" xr:uid="{18E73C8E-840A-4C66-81BC-8EC24337F7CF}"/>
    <cellStyle name="20% - 輔色6 3 6" xfId="5288" xr:uid="{92251357-F7E0-4B00-8345-8B22109187E2}"/>
    <cellStyle name="20% - 輔色6 3 6 2" xfId="5289" xr:uid="{3DD27110-5CA7-4E4F-83B1-CEA24E16CE07}"/>
    <cellStyle name="20% - 輔色6 3 7" xfId="5290" xr:uid="{1E396057-98D5-4E65-9511-19476C428366}"/>
    <cellStyle name="20% - 輔色6 4" xfId="5291" xr:uid="{418CC493-0EAE-4418-B8BA-873CC98DA0CA}"/>
    <cellStyle name="20% - 輔色6 4 2" xfId="5292" xr:uid="{45052E77-205A-4F9C-AF07-29380F2577B9}"/>
    <cellStyle name="20% - 輔色6 4 2 2" xfId="5293" xr:uid="{F4A98164-400B-44D8-AD86-BA020D7A4E36}"/>
    <cellStyle name="20% - 輔色6 4 2 2 2" xfId="5294" xr:uid="{1E5F6EAD-7C19-46DE-AD79-2F758777EBB6}"/>
    <cellStyle name="20% - 輔色6 4 2 2 2 2" xfId="5295" xr:uid="{B6043E7F-06A2-409D-AE21-1ABA2599D796}"/>
    <cellStyle name="20% - 輔色6 4 2 2 3" xfId="5296" xr:uid="{B162B95D-C7C5-48B2-B915-83E3950B04E8}"/>
    <cellStyle name="20% - 輔色6 4 2 3" xfId="5297" xr:uid="{7F54EA18-35EA-4607-9C10-FA7ED62968CC}"/>
    <cellStyle name="20% - 輔色6 4 2 3 2" xfId="5298" xr:uid="{034F0698-9F0B-40C9-861E-1928C26036C0}"/>
    <cellStyle name="20% - 輔色6 4 2 4" xfId="5299" xr:uid="{8126839D-4CE5-4566-8129-969478A09933}"/>
    <cellStyle name="20% - 輔色6 4 2 4 2" xfId="5300" xr:uid="{5BC75E8C-1938-46ED-B983-EBACBC32006B}"/>
    <cellStyle name="20% - 輔色6 4 2 4 3" xfId="5301" xr:uid="{B3611A8D-0F81-483E-AE4F-E41E6D557519}"/>
    <cellStyle name="20% - 輔色6 4 2 5" xfId="5302" xr:uid="{79CBACE2-092C-4036-9C82-F8A4E65B9F4D}"/>
    <cellStyle name="20% - 輔色6 4 3" xfId="5303" xr:uid="{A0980058-3075-47BF-93CB-700883B90569}"/>
    <cellStyle name="20% - 輔色6 4 3 2" xfId="5304" xr:uid="{7A31992F-145D-4E64-B638-062950EFF450}"/>
    <cellStyle name="20% - 輔色6 4 3 2 2" xfId="5305" xr:uid="{70556CC2-F2C6-486C-A366-DC0C782F88F1}"/>
    <cellStyle name="20% - 輔色6 4 3 3" xfId="5306" xr:uid="{B9BAD7E9-50A4-4278-9AB7-FD54339F8520}"/>
    <cellStyle name="20% - 輔色6 4 3 3 2" xfId="5307" xr:uid="{6A979EBA-3D7E-4380-B0A9-8C2D36F4943B}"/>
    <cellStyle name="20% - 輔色6 4 3 3 3" xfId="5308" xr:uid="{B86E065A-931C-46D8-8BFE-B18CF6935D99}"/>
    <cellStyle name="20% - 輔色6 4 3 4" xfId="5309" xr:uid="{3DE20CFB-B76D-48BC-87AF-A365E3C9F96A}"/>
    <cellStyle name="20% - 輔色6 4 3 5" xfId="5310" xr:uid="{DCAA4A9A-A5C0-4423-BD73-A732B48B6F88}"/>
    <cellStyle name="20% - 輔色6 4 4" xfId="5311" xr:uid="{6D9465FF-8E08-4940-A1EE-564CDA60CA57}"/>
    <cellStyle name="20% - 輔色6 5" xfId="5312" xr:uid="{D45F3400-51BA-436D-A90A-C5A7C7A76F13}"/>
    <cellStyle name="20% - 輔色6 5 2" xfId="5313" xr:uid="{8B182EF4-A42E-4366-AEEC-1488E544B6B3}"/>
    <cellStyle name="20% - 輔色6 5 2 2" xfId="5314" xr:uid="{DCD2E0BE-8651-404F-82B2-667EAA2D3FA4}"/>
    <cellStyle name="20% - 輔色6 5 2 2 2" xfId="5315" xr:uid="{5AD5E30B-2F40-49FD-86F8-A2350C01BC16}"/>
    <cellStyle name="20% - 輔色6 5 2 3" xfId="5316" xr:uid="{0EAD81DC-3B59-4459-8870-DF4BF2F22C2E}"/>
    <cellStyle name="20% - 輔色6 5 3" xfId="5317" xr:uid="{A306AE1F-435D-4F58-89FD-75D7998E91BF}"/>
    <cellStyle name="20% - 輔色6 5 3 2" xfId="5318" xr:uid="{4851F985-A2B9-4A74-99D1-DB99909B9C95}"/>
    <cellStyle name="20% - 輔色6 5 4" xfId="5319" xr:uid="{3258BC9E-8262-4685-86B6-EC211969E836}"/>
    <cellStyle name="20% - 輔色6 5 4 2" xfId="5320" xr:uid="{B1873408-E7EB-4981-88AC-C6E45A8B0D2F}"/>
    <cellStyle name="20% - 輔色6 5 4 3" xfId="5321" xr:uid="{D4397651-FC94-4ABE-91FB-0A568A722DCA}"/>
    <cellStyle name="20% - 輔色6 5 5" xfId="5322" xr:uid="{B65E1D2A-2AE3-4010-AABB-4F763BEA124C}"/>
    <cellStyle name="20% - 輔色6 6" xfId="5323" xr:uid="{1EF1C215-CB37-4B67-BCAF-CD1CE6DD8E93}"/>
    <cellStyle name="20% - 輔色6 6 2" xfId="5324" xr:uid="{33872A09-7915-4D3E-B80D-6F9651A91AC8}"/>
    <cellStyle name="20% - 輔色6 6 3" xfId="5325" xr:uid="{CBFA2237-5DF0-42C6-AD87-96DD9AC4EE31}"/>
    <cellStyle name="20% - 輔色6 7" xfId="5326" xr:uid="{01894B24-01DD-4989-A390-E5D302212021}"/>
    <cellStyle name="20% - 輔色6 7 2" xfId="5327" xr:uid="{32E0C0D6-578F-4AE1-AAE5-3C724A647DBE}"/>
    <cellStyle name="20% - 輔色6 8" xfId="5328" xr:uid="{C9116E10-99B3-44B7-9B03-8A5649EC4DE6}"/>
    <cellStyle name="20% - 輔色6 8 2" xfId="5329" xr:uid="{E05DCD9C-25B1-4DD5-8D01-D31A43BFE65C}"/>
    <cellStyle name="20% - 輔色6 9" xfId="5330" xr:uid="{C1924C07-61C5-4F31-8035-882229EFD305}"/>
    <cellStyle name="40% - Accent1" xfId="5343" xr:uid="{349BDC8F-69FF-404D-A23B-1301ACAC3A62}"/>
    <cellStyle name="40% - Accent1 10" xfId="5344" xr:uid="{62C5364A-2708-476C-AC24-25B946520CCF}"/>
    <cellStyle name="40% - Accent1 10 2" xfId="5345" xr:uid="{CA63485E-5772-48F0-B5B2-0AFB41E008D8}"/>
    <cellStyle name="40% - Accent1 10 3" xfId="5346" xr:uid="{D56CCDAC-DB7E-49CB-86A5-DF6CDBE26D46}"/>
    <cellStyle name="40% - Accent1 10 4" xfId="5347" xr:uid="{769FCF58-C377-4D4E-9F8B-8C33A7F2C36A}"/>
    <cellStyle name="40% - Accent1 11" xfId="5348" xr:uid="{EAF3A256-99C0-40E0-BA10-209138637EB3}"/>
    <cellStyle name="40% - Accent1 11 2" xfId="5349" xr:uid="{E4929947-7A99-4044-B44D-7094B2B2AD1C}"/>
    <cellStyle name="40% - Accent1 12" xfId="5350" xr:uid="{7116654E-02E5-4600-B18C-B794B45F6641}"/>
    <cellStyle name="40% - Accent1 12 2" xfId="5351" xr:uid="{736321A6-E93A-4EFA-80B0-EFF6A06E7078}"/>
    <cellStyle name="40% - Accent1 12 3" xfId="5352" xr:uid="{3B045F20-E3D3-4650-9F4B-D44BBACEA729}"/>
    <cellStyle name="40% - Accent1 13" xfId="5353" xr:uid="{42923BB8-6CF0-4875-9CCD-E4301E783CB4}"/>
    <cellStyle name="40% - Accent1 2" xfId="5354" xr:uid="{001C8153-A409-41BD-9A5D-0FA6FE78CF91}"/>
    <cellStyle name="40% - Accent1 2 10" xfId="5355" xr:uid="{935ADAB3-1016-4ACD-991D-DDD1D295F683}"/>
    <cellStyle name="40% - Accent1 2 10 2" xfId="5356" xr:uid="{43571266-6A02-41D4-8465-93E81CBA3B5C}"/>
    <cellStyle name="40% - Accent1 2 11" xfId="5357" xr:uid="{69E1C126-52C5-4178-8B74-873C34952007}"/>
    <cellStyle name="40% - Accent1 2 2" xfId="5358" xr:uid="{F41631C1-F20A-4CB2-B856-A92704C68644}"/>
    <cellStyle name="40% - Accent1 2 2 2" xfId="5359" xr:uid="{BB4250ED-E2C0-41B4-85D0-80EA1C04A52C}"/>
    <cellStyle name="40% - Accent1 2 2 2 2" xfId="5360" xr:uid="{436A8F89-BE1C-478A-B4B4-C06092255A31}"/>
    <cellStyle name="40% - Accent1 2 2 2 2 2" xfId="5361" xr:uid="{84024324-4925-4BCB-90AB-35E030E429B1}"/>
    <cellStyle name="40% - Accent1 2 2 2 2 2 2" xfId="5362" xr:uid="{A8C6CF6C-5524-42EA-8903-2EFBA1AB3571}"/>
    <cellStyle name="40% - Accent1 2 2 2 2 2 2 2" xfId="5363" xr:uid="{795AFABE-72EB-4A5F-A5AD-90A2CC3B5076}"/>
    <cellStyle name="40% - Accent1 2 2 2 2 2 3" xfId="5364" xr:uid="{5A40794F-E126-4E15-97F2-EEB61BA059C6}"/>
    <cellStyle name="40% - Accent1 2 2 2 2 3" xfId="5365" xr:uid="{20659E72-DA9A-475B-8CDC-91177A9E5BCB}"/>
    <cellStyle name="40% - Accent1 2 2 2 2 3 2" xfId="5366" xr:uid="{F6FD0D3A-3399-446B-AFCA-7705EF95D5EB}"/>
    <cellStyle name="40% - Accent1 2 2 2 2 4" xfId="5367" xr:uid="{2C1EBAA2-4E83-45C4-8B5E-A2FE4FE25B5E}"/>
    <cellStyle name="40% - Accent1 2 2 2 2 5" xfId="5368" xr:uid="{4D481038-0293-4A4C-8EB5-534657330B17}"/>
    <cellStyle name="40% - Accent1 2 2 2 2 5 2" xfId="5369" xr:uid="{EA1D54DA-DE8A-432B-9B93-3E17CDDC2835}"/>
    <cellStyle name="40% - Accent1 2 2 2 2 5 3" xfId="5370" xr:uid="{082A1306-0951-4288-8BF0-58B731A8A7D9}"/>
    <cellStyle name="40% - Accent1 2 2 2 2 6" xfId="5371" xr:uid="{284AC7FE-00F5-47F9-8C72-42FDED14DE6F}"/>
    <cellStyle name="40% - Accent1 2 2 2 3" xfId="5372" xr:uid="{BF804DF3-69BB-4BBF-B9AB-E86E7ED99609}"/>
    <cellStyle name="40% - Accent1 2 2 2 3 2" xfId="5373" xr:uid="{55E74DEC-D09A-42C0-89CC-E732B25465D7}"/>
    <cellStyle name="40% - Accent1 2 2 2 3 2 2" xfId="5374" xr:uid="{D0A1C1C7-D4D2-40B6-9E97-FACA3E0DFDEF}"/>
    <cellStyle name="40% - Accent1 2 2 2 3 3" xfId="5375" xr:uid="{0D5C1E96-45A8-471A-B575-F68182094C85}"/>
    <cellStyle name="40% - Accent1 2 2 2 3 3 2" xfId="5376" xr:uid="{64F79877-E887-476B-AD1F-6C84D95BE248}"/>
    <cellStyle name="40% - Accent1 2 2 2 3 4" xfId="5377" xr:uid="{EF294F0C-7FF8-48F0-ACD0-17C57713A4BD}"/>
    <cellStyle name="40% - Accent1 2 2 2 3 4 2" xfId="5378" xr:uid="{0C1BBA11-3D08-4362-A58A-1F6B4B0AB725}"/>
    <cellStyle name="40% - Accent1 2 2 2 3 5" xfId="5379" xr:uid="{8280AE16-3ABD-433C-821F-1162AC97A9E0}"/>
    <cellStyle name="40% - Accent1 2 2 2 3 5 2" xfId="5380" xr:uid="{B6B483E6-A6AC-4974-B9D9-9ADDC5E54041}"/>
    <cellStyle name="40% - Accent1 2 2 2 3 6" xfId="5381" xr:uid="{4AD9D017-5749-4C22-8B4D-F6A85D0E2926}"/>
    <cellStyle name="40% - Accent1 2 2 2 4" xfId="5382" xr:uid="{DC5548A1-2652-432E-B014-4CF590D49214}"/>
    <cellStyle name="40% - Accent1 2 2 2 4 2" xfId="5383" xr:uid="{E30D28AC-6ED2-4A12-A87F-247D76093C52}"/>
    <cellStyle name="40% - Accent1 2 2 2 5" xfId="5384" xr:uid="{587DA061-E6E5-4BD5-85D1-E3E98E142FC1}"/>
    <cellStyle name="40% - Accent1 2 2 2 6" xfId="5385" xr:uid="{1F5BF66D-A19C-402C-8E12-AC7C9C04C903}"/>
    <cellStyle name="40% - Accent1 2 2 3" xfId="5386" xr:uid="{65DBFD56-D9FA-4AA7-AF5D-4EAA33B47E90}"/>
    <cellStyle name="40% - Accent1 2 2 3 2" xfId="5387" xr:uid="{D5898E88-5D76-4E87-9CCD-66C968118F1D}"/>
    <cellStyle name="40% - Accent1 2 2 3 2 2" xfId="5388" xr:uid="{96B46953-B295-484D-9D69-D313A35B2362}"/>
    <cellStyle name="40% - Accent1 2 2 3 2 2 2" xfId="5389" xr:uid="{378B6B69-7F03-4BD5-AD0D-7B03B2ACD822}"/>
    <cellStyle name="40% - Accent1 2 2 3 2 3" xfId="5390" xr:uid="{A54BD9B3-5F93-4F7F-B954-1D78021A1457}"/>
    <cellStyle name="40% - Accent1 2 2 3 3" xfId="5391" xr:uid="{B6812A61-E3E5-4B04-9EAD-CF6810C700CE}"/>
    <cellStyle name="40% - Accent1 2 2 3 3 2" xfId="5392" xr:uid="{523B6BA4-C1B8-402D-9DDD-C554C8E945B3}"/>
    <cellStyle name="40% - Accent1 2 2 3 4" xfId="5393" xr:uid="{A40D2067-CD33-4BCC-8A3D-34577B7284A1}"/>
    <cellStyle name="40% - Accent1 2 2 3 5" xfId="5394" xr:uid="{5567951B-4D9A-4844-A37B-D112775CE7F3}"/>
    <cellStyle name="40% - Accent1 2 2 3 5 2" xfId="5395" xr:uid="{F529EA4C-83B1-4DF4-AC62-4B565A02A765}"/>
    <cellStyle name="40% - Accent1 2 2 3 5 3" xfId="5396" xr:uid="{F3A663FC-5935-4E19-A177-FACECE97D942}"/>
    <cellStyle name="40% - Accent1 2 2 3 6" xfId="5397" xr:uid="{EB0247C3-C801-4C8A-B544-F33B5118485B}"/>
    <cellStyle name="40% - Accent1 2 2 4" xfId="5398" xr:uid="{DCDA986C-19C8-4314-8725-09E4C99AF359}"/>
    <cellStyle name="40% - Accent1 2 2 4 2" xfId="5399" xr:uid="{07BA791C-F7C4-412F-AF7F-173E0E9B8093}"/>
    <cellStyle name="40% - Accent1 2 2 4 3" xfId="5400" xr:uid="{6DC1D719-BFB9-46CB-B5D2-42C3ADBD5922}"/>
    <cellStyle name="40% - Accent1 2 2 5" xfId="5401" xr:uid="{0B322E65-BFCE-46D8-AD93-C7CAD4D86F4E}"/>
    <cellStyle name="40% - Accent1 2 2 5 2" xfId="5402" xr:uid="{F24D47CA-47F4-435E-BD1E-69AE8FAA4238}"/>
    <cellStyle name="40% - Accent1 2 2 6" xfId="5403" xr:uid="{4FFB533D-3205-4917-AA2E-C9239E5FE3EA}"/>
    <cellStyle name="40% - Accent1 2 2 7" xfId="5404" xr:uid="{42EA2C96-024D-4A57-B3D5-1FCDEB9EDDEB}"/>
    <cellStyle name="40% - Accent1 2 2 7 2" xfId="5405" xr:uid="{4FB79FF2-61A7-4936-AD39-4E73FD92C685}"/>
    <cellStyle name="40% - Accent1 2 2 7 3" xfId="5406" xr:uid="{F3579503-6C29-4CA6-ACDA-F0170298D4CF}"/>
    <cellStyle name="40% - Accent1 2 2 8" xfId="5407" xr:uid="{DC2AF225-E1F6-4AE0-B1D1-84239B28A48D}"/>
    <cellStyle name="40% - Accent1 2 3" xfId="5408" xr:uid="{8FCF885E-0E84-4496-A37E-2A3074D4048F}"/>
    <cellStyle name="40% - Accent1 2 3 2" xfId="5409" xr:uid="{F1393C99-2C34-4053-9B99-3FB81E29A911}"/>
    <cellStyle name="40% - Accent1 2 3 2 2" xfId="5410" xr:uid="{AE1277C7-D98E-4E41-B74F-488CB9B99858}"/>
    <cellStyle name="40% - Accent1 2 3 2 2 2" xfId="5411" xr:uid="{B47B12A6-441B-45D9-8F7A-BD30AD946212}"/>
    <cellStyle name="40% - Accent1 2 3 2 2 2 2" xfId="5412" xr:uid="{092CDE3A-C938-4382-A67E-7C035E97E901}"/>
    <cellStyle name="40% - Accent1 2 3 2 2 2 2 2" xfId="5413" xr:uid="{249BF460-D62F-4EA5-B7BC-EDA45E9A88D6}"/>
    <cellStyle name="40% - Accent1 2 3 2 2 2 3" xfId="5414" xr:uid="{886A27D6-7854-432F-B057-12B11C9F529E}"/>
    <cellStyle name="40% - Accent1 2 3 2 2 2 3 2" xfId="5415" xr:uid="{F966AD06-4A09-4319-A6D7-711930E0D964}"/>
    <cellStyle name="40% - Accent1 2 3 2 2 2 4" xfId="5416" xr:uid="{F2A473A2-7252-44DA-BF9E-95E38029D45D}"/>
    <cellStyle name="40% - Accent1 2 3 2 2 3" xfId="5417" xr:uid="{CBD9A2AD-CFE2-4082-9784-30E3919A46C8}"/>
    <cellStyle name="40% - Accent1 2 3 2 2 3 2" xfId="5418" xr:uid="{3CDC5004-C198-4926-87AC-C9B5ABDCE34D}"/>
    <cellStyle name="40% - Accent1 2 3 2 2 3 3" xfId="5419" xr:uid="{9C8E3832-59E6-4C78-A5E1-BD73A43D68AE}"/>
    <cellStyle name="40% - Accent1 2 3 2 2 4" xfId="5420" xr:uid="{CE3E1BFC-BAE0-4E44-A799-2E6525ED2361}"/>
    <cellStyle name="40% - Accent1 2 3 2 2 4 2" xfId="5421" xr:uid="{BD5E5BD8-BEDD-4B8A-9C96-B7055E7D1BD6}"/>
    <cellStyle name="40% - Accent1 2 3 2 2 5" xfId="5422" xr:uid="{9D279810-43C5-4239-8FBB-52DA06F18AA6}"/>
    <cellStyle name="40% - Accent1 2 3 2 2 5 2" xfId="5423" xr:uid="{6FDF9B3B-0FAA-400F-BDE0-753A43481C66}"/>
    <cellStyle name="40% - Accent1 2 3 2 2 5 3" xfId="5424" xr:uid="{B874B454-04D2-4019-BA48-661C809E34B0}"/>
    <cellStyle name="40% - Accent1 2 3 2 2 6" xfId="5425" xr:uid="{C52CB0B7-A7A8-436B-89AF-6312ECC52C5A}"/>
    <cellStyle name="40% - Accent1 2 3 2 2 7" xfId="5426" xr:uid="{6B6C56E1-9399-4A6C-962E-E8DB52635D6E}"/>
    <cellStyle name="40% - Accent1 2 3 2 3" xfId="5427" xr:uid="{36E42D89-5416-4480-B730-4EF5E7A0046A}"/>
    <cellStyle name="40% - Accent1 2 3 2 3 2" xfId="5428" xr:uid="{D9D9F431-482A-4733-BB69-1D046865F4CD}"/>
    <cellStyle name="40% - Accent1 2 3 2 3 2 2" xfId="5429" xr:uid="{4D4B7CFD-D56E-4CA1-AAAE-A11EF64EBBB8}"/>
    <cellStyle name="40% - Accent1 2 3 2 3 2 3" xfId="5430" xr:uid="{5E4A9340-3E2C-4960-BA46-5DC93F26699C}"/>
    <cellStyle name="40% - Accent1 2 3 2 3 3" xfId="5431" xr:uid="{EAA23774-8B71-49B2-8060-0CA6E14D6FE2}"/>
    <cellStyle name="40% - Accent1 2 3 2 3 3 2" xfId="5432" xr:uid="{81EC9513-FD08-4A91-AFD0-41D9D2268DE9}"/>
    <cellStyle name="40% - Accent1 2 3 2 3 3 3" xfId="5433" xr:uid="{F4FFEE3C-7A5D-4DD0-A3A1-EE4A4CF06F77}"/>
    <cellStyle name="40% - Accent1 2 3 2 3 4" xfId="5434" xr:uid="{CB0D43CE-6ECA-49F2-9EF6-B352E3E23D9B}"/>
    <cellStyle name="40% - Accent1 2 3 2 3 4 2" xfId="5435" xr:uid="{427BB185-F7B2-4BB3-AC8F-F8B23D5E9DC1}"/>
    <cellStyle name="40% - Accent1 2 3 2 3 4 3" xfId="5436" xr:uid="{9520EFAA-92F8-44D8-824F-724220582878}"/>
    <cellStyle name="40% - Accent1 2 3 2 3 5" xfId="5437" xr:uid="{50F802CC-5C26-42A4-AE26-64104DD3FC16}"/>
    <cellStyle name="40% - Accent1 2 3 2 3 5 2" xfId="5438" xr:uid="{BB4CEE08-31DB-4D48-A31C-9F0E524F68F1}"/>
    <cellStyle name="40% - Accent1 2 3 2 3 6" xfId="5439" xr:uid="{B8377CF6-926C-4370-B712-3B557CB6D516}"/>
    <cellStyle name="40% - Accent1 2 3 2 3 7" xfId="5440" xr:uid="{8AF0186C-C6E9-429C-A758-1C66684AC3DD}"/>
    <cellStyle name="40% - Accent1 2 3 2 4" xfId="5441" xr:uid="{EAE5FD8F-7343-4514-B303-C5597EA3F482}"/>
    <cellStyle name="40% - Accent1 2 3 2 4 2" xfId="5442" xr:uid="{C4DF00C6-4C87-4AD9-A62A-842C7CAB5E1A}"/>
    <cellStyle name="40% - Accent1 2 3 2 4 3" xfId="5443" xr:uid="{F6C24149-20C9-4041-B9FC-47731265C1F1}"/>
    <cellStyle name="40% - Accent1 2 3 2 5" xfId="5444" xr:uid="{936A82D5-C58B-41FB-9658-3FC8BF20BA4F}"/>
    <cellStyle name="40% - Accent1 2 3 2 5 2" xfId="5445" xr:uid="{13D41160-6B68-4F81-9488-5CCBDF21ABFC}"/>
    <cellStyle name="40% - Accent1 2 3 2 6" xfId="5446" xr:uid="{52E08A48-E132-4C32-A456-941B81592826}"/>
    <cellStyle name="40% - Accent1 2 3 2 6 2" xfId="5447" xr:uid="{1D5A722F-089E-4CFF-93F5-8AAC173C7770}"/>
    <cellStyle name="40% - Accent1 2 3 2 7" xfId="5448" xr:uid="{F60C7331-BF96-4505-99B9-023397542157}"/>
    <cellStyle name="40% - Accent1 2 3 3" xfId="5449" xr:uid="{6C1D95FF-F8FA-43F0-82EA-170294F471F4}"/>
    <cellStyle name="40% - Accent1 2 3 3 2" xfId="5450" xr:uid="{5BC709BE-1A46-4465-B1F7-CB71C9261274}"/>
    <cellStyle name="40% - Accent1 2 3 3 2 2" xfId="5451" xr:uid="{06421BFD-8A7F-4B91-A9A4-E18443C19B50}"/>
    <cellStyle name="40% - Accent1 2 3 3 2 2 2" xfId="5452" xr:uid="{7CF8C257-3C39-4325-A69E-1F6ABFC006BE}"/>
    <cellStyle name="40% - Accent1 2 3 3 2 3" xfId="5453" xr:uid="{70649CF8-7DC0-4CAF-8C38-33007A408B4B}"/>
    <cellStyle name="40% - Accent1 2 3 3 2 3 2" xfId="5454" xr:uid="{4C553DA3-C3EC-4719-B0C9-E5E4185DBF17}"/>
    <cellStyle name="40% - Accent1 2 3 3 2 4" xfId="5455" xr:uid="{AC915011-6092-4548-9FF3-550593AA4C09}"/>
    <cellStyle name="40% - Accent1 2 3 3 3" xfId="5456" xr:uid="{054F95E2-9F72-44BB-A776-2C4FB1BA88C2}"/>
    <cellStyle name="40% - Accent1 2 3 3 3 2" xfId="5457" xr:uid="{AB1E9948-7EE0-45BF-B0FB-0E7EF8F5A295}"/>
    <cellStyle name="40% - Accent1 2 3 3 3 3" xfId="5458" xr:uid="{4534B345-8DF0-4098-99BA-45DC0AFD78BF}"/>
    <cellStyle name="40% - Accent1 2 3 3 4" xfId="5459" xr:uid="{CDF5D55D-C1F8-4764-9712-FB08DF0FDED4}"/>
    <cellStyle name="40% - Accent1 2 3 3 4 2" xfId="5460" xr:uid="{AAB8DD3D-FFA2-4E5B-ABA9-AD4D5AD50FC3}"/>
    <cellStyle name="40% - Accent1 2 3 3 5" xfId="5461" xr:uid="{724ABE79-F7AC-40A0-A253-2B21B642F7B1}"/>
    <cellStyle name="40% - Accent1 2 3 3 5 2" xfId="5462" xr:uid="{E8ECA650-FD83-4C52-95C4-CED43917DFD9}"/>
    <cellStyle name="40% - Accent1 2 3 3 5 3" xfId="5463" xr:uid="{830EE237-2B44-4DF7-A8FA-755BE08596C0}"/>
    <cellStyle name="40% - Accent1 2 3 3 6" xfId="5464" xr:uid="{9A4E1BFF-355B-48C8-A578-D2375FFC8C14}"/>
    <cellStyle name="40% - Accent1 2 3 3 7" xfId="5465" xr:uid="{F4EBB38E-4C1C-47D4-AF93-17A305130C2C}"/>
    <cellStyle name="40% - Accent1 2 3 4" xfId="5466" xr:uid="{ECB14ACD-01EE-45AF-9652-A69A0A7AA632}"/>
    <cellStyle name="40% - Accent1 2 3 4 2" xfId="5467" xr:uid="{13657D6C-D7D4-48C4-8E60-E73AE5DCEAF3}"/>
    <cellStyle name="40% - Accent1 2 3 4 3" xfId="5468" xr:uid="{879AA9A4-CD1F-410C-88BD-95883CD052E1}"/>
    <cellStyle name="40% - Accent1 2 3 4 3 2" xfId="5469" xr:uid="{C423F4F0-F8D4-46F1-AC76-8FC0E20C0A8E}"/>
    <cellStyle name="40% - Accent1 2 3 5" xfId="5470" xr:uid="{85B7B02A-9B67-43A2-B80C-023F2D788C78}"/>
    <cellStyle name="40% - Accent1 2 3 5 2" xfId="5471" xr:uid="{CCCC21C1-B8F5-44B5-B691-AEF184A477E2}"/>
    <cellStyle name="40% - Accent1 2 3 5 3" xfId="5472" xr:uid="{EE942A94-55B9-4D22-8A28-4F4CB09D4B26}"/>
    <cellStyle name="40% - Accent1 2 3 6" xfId="5473" xr:uid="{6934E588-F976-4AD7-B8F9-92FD8FDCBD3F}"/>
    <cellStyle name="40% - Accent1 2 3 6 2" xfId="5474" xr:uid="{FD4C433B-D673-405F-93B0-F79C22374D13}"/>
    <cellStyle name="40% - Accent1 2 3 7" xfId="5475" xr:uid="{76F4E82B-F9F0-44CB-8A40-EBD976D0B486}"/>
    <cellStyle name="40% - Accent1 2 3 7 2" xfId="5476" xr:uid="{C1D3AFD1-4E21-4DB7-BAC7-3428196C3444}"/>
    <cellStyle name="40% - Accent1 2 3 7 3" xfId="5477" xr:uid="{7C24D0CE-6FB2-4C6E-AA5C-28C9AED2FF42}"/>
    <cellStyle name="40% - Accent1 2 3 8" xfId="5478" xr:uid="{F4B7DAA8-E9D6-43B7-B0A3-F3CCCB91F50C}"/>
    <cellStyle name="40% - Accent1 2 3 9" xfId="5479" xr:uid="{933EB815-39A2-48D7-9770-102EAB3D2502}"/>
    <cellStyle name="40% - Accent1 2 4" xfId="5480" xr:uid="{3BCCDC84-8B18-4DB5-BF37-D26F3CBBCA46}"/>
    <cellStyle name="40% - Accent1 2 4 2" xfId="5481" xr:uid="{DA2737E9-00D0-4331-9CE8-A98B15203C94}"/>
    <cellStyle name="40% - Accent1 2 4 2 2" xfId="5482" xr:uid="{7BCDB5B9-1F18-432F-98B1-9FA4BBCCB3F3}"/>
    <cellStyle name="40% - Accent1 2 4 2 2 2" xfId="5483" xr:uid="{8387D5B7-8FD4-4760-9D07-861A0C7DC0CA}"/>
    <cellStyle name="40% - Accent1 2 4 2 2 2 2" xfId="5484" xr:uid="{A17110A2-B53B-4CC2-A8B7-AD43510B1452}"/>
    <cellStyle name="40% - Accent1 2 4 2 2 2 2 2" xfId="5485" xr:uid="{B8ECF726-2D7F-43F9-B4BA-70C7A9195AF6}"/>
    <cellStyle name="40% - Accent1 2 4 2 2 2 3" xfId="5486" xr:uid="{3AE1DF24-0180-4DDD-BA34-99DFA51F4B30}"/>
    <cellStyle name="40% - Accent1 2 4 2 2 2 3 2" xfId="5487" xr:uid="{084CFCA4-5CF7-47FA-A1DA-DA26BE52C4CD}"/>
    <cellStyle name="40% - Accent1 2 4 2 2 2 4" xfId="5488" xr:uid="{64485BC6-E6C0-4C95-996E-1A9071F89CFC}"/>
    <cellStyle name="40% - Accent1 2 4 2 2 2 4 2" xfId="5489" xr:uid="{A7D0D5DF-95C2-40B7-81C3-D3D26BB7ECEF}"/>
    <cellStyle name="40% - Accent1 2 4 2 2 2 5" xfId="5490" xr:uid="{FBD36C20-C651-4C1C-A254-452C4FD596C4}"/>
    <cellStyle name="40% - Accent1 2 4 2 2 2 5 2" xfId="5491" xr:uid="{AE6E1EA5-5F30-467F-BB05-1DB8E5D188B9}"/>
    <cellStyle name="40% - Accent1 2 4 2 2 2 6" xfId="5492" xr:uid="{85F390CD-FC13-4058-97FC-0E29AC841C6B}"/>
    <cellStyle name="40% - Accent1 2 4 2 2 3" xfId="5493" xr:uid="{A322A3A4-AFF8-4090-A444-85913B58BCFD}"/>
    <cellStyle name="40% - Accent1 2 4 2 2 3 2" xfId="5494" xr:uid="{E95433F5-B70B-4DF1-926F-7CD1CEF40660}"/>
    <cellStyle name="40% - Accent1 2 4 2 2 3 2 2" xfId="5495" xr:uid="{2C55CCCB-209B-4B79-9F90-5FB213A39DD8}"/>
    <cellStyle name="40% - Accent1 2 4 2 2 3 3" xfId="5496" xr:uid="{E4EFC606-1755-4799-8710-589B07037F7D}"/>
    <cellStyle name="40% - Accent1 2 4 2 2 3 3 2" xfId="5497" xr:uid="{14585D56-455E-4DDB-BA19-B9888348D3CB}"/>
    <cellStyle name="40% - Accent1 2 4 2 2 3 4" xfId="5498" xr:uid="{6DE145CB-E0D0-422E-9019-06B46F5A8B9C}"/>
    <cellStyle name="40% - Accent1 2 4 2 2 3 4 2" xfId="5499" xr:uid="{2A70CC36-CB08-41FD-A8A7-067C313C0F58}"/>
    <cellStyle name="40% - Accent1 2 4 2 2 3 5" xfId="5500" xr:uid="{6E76642E-C93D-4636-88C0-C46E11B32848}"/>
    <cellStyle name="40% - Accent1 2 4 2 2 3 5 2" xfId="5501" xr:uid="{18C45BDD-FAD3-4563-A096-65F02A6C8C77}"/>
    <cellStyle name="40% - Accent1 2 4 2 2 3 6" xfId="5502" xr:uid="{B2124C8C-7CD0-493B-98F9-E382562B8E13}"/>
    <cellStyle name="40% - Accent1 2 4 2 2 4" xfId="5503" xr:uid="{73112457-9990-416D-BE3D-BF52A15B177F}"/>
    <cellStyle name="40% - Accent1 2 4 2 2 4 2" xfId="5504" xr:uid="{971D95F1-9725-4E29-A057-4A75BDC5D5B8}"/>
    <cellStyle name="40% - Accent1 2 4 2 2 5" xfId="5505" xr:uid="{1EBA8387-69AA-4FBC-B97D-C3707A1B5CC7}"/>
    <cellStyle name="40% - Accent1 2 4 2 2 6" xfId="5506" xr:uid="{E678C0FC-E6C6-49A9-BBD4-2A6EB3BB6922}"/>
    <cellStyle name="40% - Accent1 2 4 2 3" xfId="5507" xr:uid="{907874C2-8FA2-4628-89E2-AAD5F11734A9}"/>
    <cellStyle name="40% - Accent1 2 4 2 3 2" xfId="5508" xr:uid="{F4B87A35-BB59-4E72-8677-313F3743E1FE}"/>
    <cellStyle name="40% - Accent1 2 4 2 3 2 2" xfId="5509" xr:uid="{3AFA788D-1357-4299-AE17-0BD1C97A2649}"/>
    <cellStyle name="40% - Accent1 2 4 2 3 3" xfId="5510" xr:uid="{69A9326E-67C2-4CC7-9F5D-C7B93D78EB16}"/>
    <cellStyle name="40% - Accent1 2 4 2 3 3 2" xfId="5511" xr:uid="{B348F68C-BD89-4588-BDEF-5376A946725A}"/>
    <cellStyle name="40% - Accent1 2 4 2 3 4" xfId="5512" xr:uid="{68F0B7FF-D9BC-47F7-95FF-BDE3F692DDCB}"/>
    <cellStyle name="40% - Accent1 2 4 2 3 4 2" xfId="5513" xr:uid="{818A5272-B519-48FD-AB1D-A426816FE8AA}"/>
    <cellStyle name="40% - Accent1 2 4 2 3 5" xfId="5514" xr:uid="{4B0D2643-5C52-4AAD-BB52-D8DCC240061A}"/>
    <cellStyle name="40% - Accent1 2 4 2 3 5 2" xfId="5515" xr:uid="{7A6D385A-17D1-4357-8C20-4E8E3486B5D6}"/>
    <cellStyle name="40% - Accent1 2 4 2 3 6" xfId="5516" xr:uid="{332C34F9-789C-4159-9DC3-F3C127650E35}"/>
    <cellStyle name="40% - Accent1 2 4 2 4" xfId="5517" xr:uid="{AA29D127-BF58-4FD2-9052-D2BA433E3272}"/>
    <cellStyle name="40% - Accent1 2 4 2 4 2" xfId="5518" xr:uid="{0226FE48-CA84-4C1A-93DD-D46527653609}"/>
    <cellStyle name="40% - Accent1 2 4 2 5" xfId="5519" xr:uid="{0E77345A-3C14-4D75-94A0-BF192F3A0E1D}"/>
    <cellStyle name="40% - Accent1 2 4 2 5 2" xfId="5520" xr:uid="{CBB84D97-4086-4C7F-B971-D2B9795A2E9D}"/>
    <cellStyle name="40% - Accent1 2 4 2 6" xfId="5521" xr:uid="{E6034680-72CF-4E3D-BD39-55ADBE1BFB31}"/>
    <cellStyle name="40% - Accent1 2 4 2 6 2" xfId="5522" xr:uid="{9398AF3E-91C0-4CCD-99DA-180B81731695}"/>
    <cellStyle name="40% - Accent1 2 4 2 7" xfId="5523" xr:uid="{1C824557-E299-4B9D-A4BF-AE998EFD0082}"/>
    <cellStyle name="40% - Accent1 2 4 3" xfId="5524" xr:uid="{30CACB40-AFCC-43CF-AA44-A897E3A2CDBE}"/>
    <cellStyle name="40% - Accent1 2 4 3 2" xfId="5525" xr:uid="{189BC565-AA57-4B79-B403-F0C66EDB6F3E}"/>
    <cellStyle name="40% - Accent1 2 4 3 2 2" xfId="5526" xr:uid="{72503BBB-34C2-4E71-A287-84DD75882064}"/>
    <cellStyle name="40% - Accent1 2 4 3 2 3" xfId="5527" xr:uid="{D789AD90-AD56-4DBD-98DD-5916AAE3EA77}"/>
    <cellStyle name="40% - Accent1 2 4 3 3" xfId="5528" xr:uid="{C105681E-919E-4A7B-8708-1D8FC55A6727}"/>
    <cellStyle name="40% - Accent1 2 4 3 3 2" xfId="5529" xr:uid="{15F8CD1A-A52F-48BB-A0CF-6F084CB5C185}"/>
    <cellStyle name="40% - Accent1 2 4 4" xfId="5530" xr:uid="{B3936A67-6C5D-420A-91E2-F4A80BE47952}"/>
    <cellStyle name="40% - Accent1 2 4 4 2" xfId="5531" xr:uid="{CDBB7724-64B4-410C-A5A6-5D2FF59C993A}"/>
    <cellStyle name="40% - Accent1 2 4 4 3" xfId="5532" xr:uid="{308C0533-27C0-46B1-9922-14052BF73A9D}"/>
    <cellStyle name="40% - Accent1 2 4 4 4" xfId="5533" xr:uid="{666FA3FF-248C-4D38-9D5C-FEC90C9BE930}"/>
    <cellStyle name="40% - Accent1 2 4 5" xfId="5534" xr:uid="{298FC9A3-65E8-40E0-8D91-E8F02187145E}"/>
    <cellStyle name="40% - Accent1 2 4 5 2" xfId="5535" xr:uid="{CF65430B-AB7A-441A-8FC0-0238B16992AD}"/>
    <cellStyle name="40% - Accent1 2 4 6" xfId="5536" xr:uid="{9DD94CC8-4D4C-4DC5-B3D0-E640D8FD735B}"/>
    <cellStyle name="40% - Accent1 2 5" xfId="5537" xr:uid="{9093A5E4-7E91-451D-A5E3-681480202809}"/>
    <cellStyle name="40% - Accent1 2 5 2" xfId="5538" xr:uid="{EF9BA155-D1A5-47AF-963D-CA136D0971DD}"/>
    <cellStyle name="40% - Accent1 2 5 2 2" xfId="5539" xr:uid="{D35F7EC6-1BB9-4157-BDB9-25B303A77301}"/>
    <cellStyle name="40% - Accent1 2 5 2 2 2" xfId="5540" xr:uid="{A3C8A6B0-A2AF-4C4F-B5B1-AB24DEA1AF1E}"/>
    <cellStyle name="40% - Accent1 2 5 2 2 2 2" xfId="5541" xr:uid="{5E350D3B-43AF-4D17-8B5B-221D3D682207}"/>
    <cellStyle name="40% - Accent1 2 5 2 2 3" xfId="5542" xr:uid="{AD555BD5-05D9-4E9F-8C38-1A078224AD29}"/>
    <cellStyle name="40% - Accent1 2 5 2 3" xfId="5543" xr:uid="{030392B7-1C38-4910-892D-7603191E9193}"/>
    <cellStyle name="40% - Accent1 2 5 2 3 2" xfId="5544" xr:uid="{8BE9AC9B-C0FD-46D5-9B13-6F6478A3163C}"/>
    <cellStyle name="40% - Accent1 2 5 2 4" xfId="5545" xr:uid="{6B6D81F8-D3B8-4D25-AB39-A6EB759E0CDB}"/>
    <cellStyle name="40% - Accent1 2 5 2 5" xfId="5546" xr:uid="{74918D0B-2C8E-41F5-B4D3-6829EE8CA482}"/>
    <cellStyle name="40% - Accent1 2 5 2 5 2" xfId="5547" xr:uid="{78EFB0F9-46C1-4160-999C-103EA13B6A08}"/>
    <cellStyle name="40% - Accent1 2 5 2 5 3" xfId="5548" xr:uid="{94A197B9-68C7-4729-B69D-50AC70CE7BBD}"/>
    <cellStyle name="40% - Accent1 2 5 2 6" xfId="5549" xr:uid="{4F0CB868-2541-48C1-B238-3E02ECDBF1B0}"/>
    <cellStyle name="40% - Accent1 2 5 3" xfId="5550" xr:uid="{6666DF52-BE71-48AF-8874-473CE4438B49}"/>
    <cellStyle name="40% - Accent1 2 5 3 2" xfId="5551" xr:uid="{8CBC0FC1-FF11-430A-83FB-699AB9703167}"/>
    <cellStyle name="40% - Accent1 2 5 3 2 2" xfId="5552" xr:uid="{474FAEFB-95DA-4F70-9DDE-876561131BEE}"/>
    <cellStyle name="40% - Accent1 2 5 3 3" xfId="5553" xr:uid="{5D4522CA-BAC2-498D-8FC2-3C5A87F51DB9}"/>
    <cellStyle name="40% - Accent1 2 5 3 3 2" xfId="5554" xr:uid="{A617D44C-52C5-4B76-8908-AE98B3849FF7}"/>
    <cellStyle name="40% - Accent1 2 5 3 4" xfId="5555" xr:uid="{3E33C8DA-6B35-4484-A9E4-7A8AB1C1AC9C}"/>
    <cellStyle name="40% - Accent1 2 5 3 4 2" xfId="5556" xr:uid="{445F7FFC-EB9F-4DED-B598-9AA9653255E3}"/>
    <cellStyle name="40% - Accent1 2 5 3 5" xfId="5557" xr:uid="{6D095399-AF1A-46A5-B463-9FAD1DA974DB}"/>
    <cellStyle name="40% - Accent1 2 5 3 5 2" xfId="5558" xr:uid="{A0EDB1B8-92B3-4142-8567-7D0B3E2C35FB}"/>
    <cellStyle name="40% - Accent1 2 5 3 6" xfId="5559" xr:uid="{8162C25B-DD96-4993-8B03-AB8B9AA0BA1E}"/>
    <cellStyle name="40% - Accent1 2 5 4" xfId="5560" xr:uid="{FCF11D9C-7804-409A-96F3-5ECCE23B34C8}"/>
    <cellStyle name="40% - Accent1 2 5 4 2" xfId="5561" xr:uid="{193F67C8-3EDA-4D2C-B715-E0AB37C9BEA9}"/>
    <cellStyle name="40% - Accent1 2 5 5" xfId="5562" xr:uid="{26A5282B-E62C-4398-9047-FC7C0B99B712}"/>
    <cellStyle name="40% - Accent1 2 5 6" xfId="5563" xr:uid="{BFB722E0-DC49-4BEA-A13E-51584BDE34D8}"/>
    <cellStyle name="40% - Accent1 2 6" xfId="5564" xr:uid="{04B42B1F-129C-4103-941A-7FC5D2128C5F}"/>
    <cellStyle name="40% - Accent1 2 6 2" xfId="5565" xr:uid="{8FDFC4B6-E883-4389-9B30-9E1AE0EB3F95}"/>
    <cellStyle name="40% - Accent1 2 6 2 2" xfId="5566" xr:uid="{497FADBD-0722-4BD9-830A-360D14F50F72}"/>
    <cellStyle name="40% - Accent1 2 6 2 2 2" xfId="5567" xr:uid="{BA9B95B0-DB02-4229-B853-4AFE63F7BFDF}"/>
    <cellStyle name="40% - Accent1 2 6 2 3" xfId="5568" xr:uid="{A375B508-EB22-48D3-A06B-5EBBA526E8DB}"/>
    <cellStyle name="40% - Accent1 2 6 3" xfId="5569" xr:uid="{2EC6C728-0D64-4FCF-9377-5151393E5EC0}"/>
    <cellStyle name="40% - Accent1 2 6 3 2" xfId="5570" xr:uid="{DD9F425A-E678-42A8-AB3C-F630C78F5AB8}"/>
    <cellStyle name="40% - Accent1 2 6 4" xfId="5571" xr:uid="{4A12EC74-B7BD-4479-84B4-759B46AF626B}"/>
    <cellStyle name="40% - Accent1 2 6 5" xfId="5572" xr:uid="{32A27DA5-38BC-4CA2-942B-7B3FC44CA830}"/>
    <cellStyle name="40% - Accent1 2 6 5 2" xfId="5573" xr:uid="{D671224F-58A8-46A3-A435-C0F223A3E3B1}"/>
    <cellStyle name="40% - Accent1 2 6 5 3" xfId="5574" xr:uid="{1736F93A-032E-4AA0-AAF5-A1BA3F8FE2CB}"/>
    <cellStyle name="40% - Accent1 2 6 6" xfId="5575" xr:uid="{C4C4367E-60DA-499A-8EA1-9EA3DDBD030C}"/>
    <cellStyle name="40% - Accent1 2 7" xfId="5576" xr:uid="{ECFD68B9-117B-49A8-B6F0-4652D3FC3D4C}"/>
    <cellStyle name="40% - Accent1 2 7 2" xfId="5577" xr:uid="{84948867-0FC6-4236-8DAD-F4B8533309A0}"/>
    <cellStyle name="40% - Accent1 2 7 3" xfId="5578" xr:uid="{917704FA-5EAE-48D6-97CF-BD3FAFA43207}"/>
    <cellStyle name="40% - Accent1 2 8" xfId="5579" xr:uid="{4E4C36F3-7811-4FF5-AFF4-8E500B1AECA6}"/>
    <cellStyle name="40% - Accent1 2 8 2" xfId="5580" xr:uid="{80C8DE5F-2CFC-4E91-98E8-C4BAB12B55ED}"/>
    <cellStyle name="40% - Accent1 2 9" xfId="5581" xr:uid="{9364DC7A-D182-4C89-859F-408888F7C4DE}"/>
    <cellStyle name="40% - Accent1 2 9 2" xfId="5582" xr:uid="{3712142F-BECF-4CE8-9FB0-2611927EA3D5}"/>
    <cellStyle name="40% - Accent1 3" xfId="5583" xr:uid="{F270A20C-551D-4F57-9438-3F7578C594EF}"/>
    <cellStyle name="40% - Accent1 3 2" xfId="5584" xr:uid="{238DFE10-D9C5-4F1F-8C23-AC028A59D8DD}"/>
    <cellStyle name="40% - Accent1 3 2 2" xfId="5585" xr:uid="{9D5117C5-3680-47E5-80C5-FDA5C3F7CD1F}"/>
    <cellStyle name="40% - Accent1 3 2 2 2" xfId="5586" xr:uid="{F3F0D8CC-480F-4390-92B7-950CE43689AF}"/>
    <cellStyle name="40% - Accent1 3 2 2 2 2" xfId="5587" xr:uid="{831FCC99-9C38-46C1-8E15-623759B0FE7A}"/>
    <cellStyle name="40% - Accent1 3 2 2 2 2 2" xfId="5588" xr:uid="{F2C03E08-0242-4E90-81C8-960692CBA9A8}"/>
    <cellStyle name="40% - Accent1 3 2 2 2 3" xfId="5589" xr:uid="{C86430DD-8672-4FD9-B547-2839571BCB55}"/>
    <cellStyle name="40% - Accent1 3 2 2 3" xfId="5590" xr:uid="{0DF13992-3EB3-4B7C-8B9B-0A4541A56194}"/>
    <cellStyle name="40% - Accent1 3 2 2 3 2" xfId="5591" xr:uid="{341940C8-B949-4A1E-A699-913F7B80188B}"/>
    <cellStyle name="40% - Accent1 3 2 2 4" xfId="5592" xr:uid="{71208EDF-EA7F-48F6-B7A4-5A9E9BF464DD}"/>
    <cellStyle name="40% - Accent1 3 2 2 5" xfId="5593" xr:uid="{FBC3F6B9-14DB-425B-B7A5-286F0567BD08}"/>
    <cellStyle name="40% - Accent1 3 2 2 5 2" xfId="5594" xr:uid="{44E4A476-2FFB-483D-B9BA-583FEE8EAFC2}"/>
    <cellStyle name="40% - Accent1 3 2 2 5 3" xfId="5595" xr:uid="{05258C52-FB4A-4C4B-9B94-A87D03549EFC}"/>
    <cellStyle name="40% - Accent1 3 2 2 6" xfId="5596" xr:uid="{901D183C-D825-4371-AFC0-27F11625881E}"/>
    <cellStyle name="40% - Accent1 3 2 3" xfId="5597" xr:uid="{4ECBC09F-FC70-4CC0-8A68-0065FDA64919}"/>
    <cellStyle name="40% - Accent1 3 2 3 2" xfId="5598" xr:uid="{37CF7053-B651-46E8-AAB5-DF297B514965}"/>
    <cellStyle name="40% - Accent1 3 2 3 2 2" xfId="5599" xr:uid="{B4D344CC-CD8E-4DB7-A2B4-13EC9C8CC62F}"/>
    <cellStyle name="40% - Accent1 3 2 3 3" xfId="5600" xr:uid="{90539D1A-DA67-4861-9EE9-BEDE62E68F55}"/>
    <cellStyle name="40% - Accent1 3 2 3 3 2" xfId="5601" xr:uid="{D775DAC1-DDC9-44E9-AAB0-479EFF94FE52}"/>
    <cellStyle name="40% - Accent1 3 2 3 4" xfId="5602" xr:uid="{295530C2-539F-48BE-8244-9AC8DE9192B8}"/>
    <cellStyle name="40% - Accent1 3 2 3 4 2" xfId="5603" xr:uid="{A0F851DB-E2EB-4E75-B981-51033110B7E2}"/>
    <cellStyle name="40% - Accent1 3 2 3 5" xfId="5604" xr:uid="{6CDB664D-B0AE-44E3-943E-4514B8EAC69F}"/>
    <cellStyle name="40% - Accent1 3 2 3 5 2" xfId="5605" xr:uid="{53541470-F3FD-47EA-B7A0-A92B0EC1D104}"/>
    <cellStyle name="40% - Accent1 3 2 3 6" xfId="5606" xr:uid="{C93CF7E6-2147-4EBC-9321-64D05407A381}"/>
    <cellStyle name="40% - Accent1 3 2 4" xfId="5607" xr:uid="{36A068EA-2C3D-4E69-81D6-BB7A0C4FF4AA}"/>
    <cellStyle name="40% - Accent1 3 2 4 2" xfId="5608" xr:uid="{65572ECB-D658-4AB8-8FCD-A5BD3CD0FA51}"/>
    <cellStyle name="40% - Accent1 3 2 5" xfId="5609" xr:uid="{792708C2-9DD5-48B7-9DE7-C4B0393F9C28}"/>
    <cellStyle name="40% - Accent1 3 2 6" xfId="5610" xr:uid="{8E1BBF27-9823-477A-AEAC-71FEBB617606}"/>
    <cellStyle name="40% - Accent1 3 3" xfId="5611" xr:uid="{6A34B7CB-2B69-4703-8258-C9E11F2104B7}"/>
    <cellStyle name="40% - Accent1 3 3 2" xfId="5612" xr:uid="{D7256557-DCE2-43D5-8551-7B3BADCC6593}"/>
    <cellStyle name="40% - Accent1 3 3 2 2" xfId="5613" xr:uid="{882EEF91-4AAF-4E3D-B485-B6CA0A6FB4D3}"/>
    <cellStyle name="40% - Accent1 3 3 2 2 2" xfId="5614" xr:uid="{2C41DA40-702F-44B2-BF5C-E83628F888AE}"/>
    <cellStyle name="40% - Accent1 3 3 2 3" xfId="5615" xr:uid="{4107EF2F-3CA8-4F08-B493-B493B630C385}"/>
    <cellStyle name="40% - Accent1 3 3 3" xfId="5616" xr:uid="{0D4FD50C-6A2B-4EE7-974A-61ECDF188780}"/>
    <cellStyle name="40% - Accent1 3 3 3 2" xfId="5617" xr:uid="{F4BD3BFC-A438-4BB5-828E-9FEFBB454841}"/>
    <cellStyle name="40% - Accent1 3 3 4" xfId="5618" xr:uid="{4404BBDA-45C7-4350-86F8-73FD17F60D88}"/>
    <cellStyle name="40% - Accent1 3 3 5" xfId="5619" xr:uid="{12C0BBD5-36E0-4395-8385-F2E1CF87F6A5}"/>
    <cellStyle name="40% - Accent1 3 3 5 2" xfId="5620" xr:uid="{72CB257A-3C26-4213-9DF9-CD625B379756}"/>
    <cellStyle name="40% - Accent1 3 3 5 3" xfId="5621" xr:uid="{4E55265C-E65E-4B9D-A649-48E240080547}"/>
    <cellStyle name="40% - Accent1 3 3 6" xfId="5622" xr:uid="{F5266096-5050-4A0A-95C2-C924C8443B41}"/>
    <cellStyle name="40% - Accent1 3 4" xfId="5623" xr:uid="{D48226CB-867A-400C-A9D3-9ECABD26B447}"/>
    <cellStyle name="40% - Accent1 3 4 2" xfId="5624" xr:uid="{471A509D-00AB-4349-A73A-8B2ADD0EAF40}"/>
    <cellStyle name="40% - Accent1 3 4 3" xfId="5625" xr:uid="{A64FDFCB-5001-4366-9020-42F70778AE2E}"/>
    <cellStyle name="40% - Accent1 3 5" xfId="5626" xr:uid="{5959EDCB-645B-4AF8-B336-3CD51618F843}"/>
    <cellStyle name="40% - Accent1 3 5 2" xfId="5627" xr:uid="{02582E51-C095-4FA7-B73D-7789CDB7DA69}"/>
    <cellStyle name="40% - Accent1 3 6" xfId="5628" xr:uid="{7F67D755-7913-4331-AECE-53DD7D42ACFA}"/>
    <cellStyle name="40% - Accent1 3 7" xfId="5629" xr:uid="{41382F83-7D68-49B0-9A79-5BC00FF5C2DF}"/>
    <cellStyle name="40% - Accent1 3 7 2" xfId="5630" xr:uid="{EA229BE4-940F-4C9B-8A79-CB21B86B9B76}"/>
    <cellStyle name="40% - Accent1 3 7 3" xfId="5631" xr:uid="{379C6D32-15B0-4D3C-9C5B-8E9B22A606E7}"/>
    <cellStyle name="40% - Accent1 3 8" xfId="5632" xr:uid="{2F23AE7F-844E-48F6-B8C6-70857ABC9491}"/>
    <cellStyle name="40% - Accent1 4" xfId="5633" xr:uid="{B34C5C11-D0AE-40BF-8325-13B7467B4EF9}"/>
    <cellStyle name="40% - Accent1 4 2" xfId="5634" xr:uid="{27D8BCCC-6453-4B9E-A00B-5BAD5A03310A}"/>
    <cellStyle name="40% - Accent1 4 2 2" xfId="5635" xr:uid="{9E3D669F-05DD-4577-9F61-103A27A2B5EF}"/>
    <cellStyle name="40% - Accent1 4 2 2 2" xfId="5636" xr:uid="{CF942838-65A1-4284-B7DD-96961715DC0C}"/>
    <cellStyle name="40% - Accent1 4 2 2 2 2" xfId="5637" xr:uid="{B81CD17A-7B65-49D0-9852-FC0827BE8491}"/>
    <cellStyle name="40% - Accent1 4 2 2 2 2 2" xfId="5638" xr:uid="{043019F9-3E46-4282-97EB-6B021ADBC1A8}"/>
    <cellStyle name="40% - Accent1 4 2 2 2 3" xfId="5639" xr:uid="{71A7DA0C-B10D-4E2F-9B8A-53A2D6DEBEE3}"/>
    <cellStyle name="40% - Accent1 4 2 2 2 3 2" xfId="5640" xr:uid="{5EFB6C3D-911A-44BB-9F05-60B70801B12B}"/>
    <cellStyle name="40% - Accent1 4 2 2 2 4" xfId="5641" xr:uid="{B98B185F-AA92-4C9E-8D15-461D074263E1}"/>
    <cellStyle name="40% - Accent1 4 2 2 2 4 2" xfId="5642" xr:uid="{C106C68B-6174-4612-83B9-2CCD9C3D64B1}"/>
    <cellStyle name="40% - Accent1 4 2 2 2 5" xfId="5643" xr:uid="{8CC9AB40-CF53-41FD-9A0F-98D24E5D8AE8}"/>
    <cellStyle name="40% - Accent1 4 2 2 2 5 2" xfId="5644" xr:uid="{403D64D6-FB14-415B-BFC4-BFB3FDFAEA96}"/>
    <cellStyle name="40% - Accent1 4 2 2 2 6" xfId="5645" xr:uid="{30493390-0079-44CD-B60C-6D5734B1D286}"/>
    <cellStyle name="40% - Accent1 4 2 2 3" xfId="5646" xr:uid="{E8FE3B9B-294A-49D6-9436-EF927D8CD37E}"/>
    <cellStyle name="40% - Accent1 4 2 2 3 2" xfId="5647" xr:uid="{85C5A533-A2ED-4A75-AC93-1FDCD447A0F6}"/>
    <cellStyle name="40% - Accent1 4 2 2 3 2 2" xfId="5648" xr:uid="{1D2EE8B3-8925-47FC-9D50-7464193F3D3B}"/>
    <cellStyle name="40% - Accent1 4 2 2 3 3" xfId="5649" xr:uid="{33094FFA-0EC3-4C26-86E3-CC693B35135F}"/>
    <cellStyle name="40% - Accent1 4 2 2 3 3 2" xfId="5650" xr:uid="{6E536867-0B91-46C4-901F-F762D9F52911}"/>
    <cellStyle name="40% - Accent1 4 2 2 3 4" xfId="5651" xr:uid="{320E95DE-EB61-4BFA-8C73-DD51C8D6034E}"/>
    <cellStyle name="40% - Accent1 4 2 2 3 4 2" xfId="5652" xr:uid="{7BF226F2-C40D-423E-A518-C23023CB15B1}"/>
    <cellStyle name="40% - Accent1 4 2 2 3 5" xfId="5653" xr:uid="{F7ED333F-E61E-4EA6-BD11-9741255515B1}"/>
    <cellStyle name="40% - Accent1 4 2 2 3 5 2" xfId="5654" xr:uid="{9E33C415-D985-40E1-9DD0-4420C07B4782}"/>
    <cellStyle name="40% - Accent1 4 2 2 3 6" xfId="5655" xr:uid="{EF57B8FD-3013-45DC-A401-2CD9EDC67576}"/>
    <cellStyle name="40% - Accent1 4 2 2 4" xfId="5656" xr:uid="{12AE08DD-E208-430B-92DC-8D239026A80D}"/>
    <cellStyle name="40% - Accent1 4 2 2 4 2" xfId="5657" xr:uid="{064F2F22-DEB3-4B48-8A82-67446556F009}"/>
    <cellStyle name="40% - Accent1 4 2 2 5" xfId="5658" xr:uid="{15070A13-2A1D-454A-8707-7D14CD5DFD9B}"/>
    <cellStyle name="40% - Accent1 4 2 2 6" xfId="5659" xr:uid="{5A29C759-A37A-40AD-98E8-327870A14621}"/>
    <cellStyle name="40% - Accent1 4 2 3" xfId="5660" xr:uid="{39E18222-C761-41A7-A938-B341723A4219}"/>
    <cellStyle name="40% - Accent1 4 2 3 2" xfId="5661" xr:uid="{CD35F848-164B-490B-9DAB-712C096FE37C}"/>
    <cellStyle name="40% - Accent1 4 2 3 2 2" xfId="5662" xr:uid="{C7276B62-08EF-4BC1-B6F2-0893E005C3E0}"/>
    <cellStyle name="40% - Accent1 4 2 3 3" xfId="5663" xr:uid="{18717DA0-9BB8-43D9-9CC4-94BDB1DDDE28}"/>
    <cellStyle name="40% - Accent1 4 2 3 3 2" xfId="5664" xr:uid="{60FF1495-2C81-444D-B978-3071255CC5AD}"/>
    <cellStyle name="40% - Accent1 4 2 3 4" xfId="5665" xr:uid="{540B900F-EA98-4D90-BAD7-4F4B32986200}"/>
    <cellStyle name="40% - Accent1 4 2 3 4 2" xfId="5666" xr:uid="{A1DEF7A7-74D5-4CD6-AA76-A792EC5F9D60}"/>
    <cellStyle name="40% - Accent1 4 2 3 5" xfId="5667" xr:uid="{BD222040-9D31-4213-9CF5-6F87784A4465}"/>
    <cellStyle name="40% - Accent1 4 2 3 5 2" xfId="5668" xr:uid="{0B80929D-DDDD-41C5-B07D-F8C3E8A23FB6}"/>
    <cellStyle name="40% - Accent1 4 2 3 6" xfId="5669" xr:uid="{AC128A72-65C4-4FDF-B093-41E6E6748220}"/>
    <cellStyle name="40% - Accent1 4 2 4" xfId="5670" xr:uid="{A174CA32-6678-4029-A0BD-ED9263D69115}"/>
    <cellStyle name="40% - Accent1 4 2 4 2" xfId="5671" xr:uid="{C6A9E710-9186-4486-A9DC-254AF076892C}"/>
    <cellStyle name="40% - Accent1 4 2 5" xfId="5672" xr:uid="{59978C22-833C-48B3-BDC8-A2D96EE6CAA3}"/>
    <cellStyle name="40% - Accent1 4 2 5 2" xfId="5673" xr:uid="{780DD490-99DA-441A-A983-F93EC9A61212}"/>
    <cellStyle name="40% - Accent1 4 2 6" xfId="5674" xr:uid="{27B31F3C-6601-4858-902A-6C8A657C2EAE}"/>
    <cellStyle name="40% - Accent1 4 2 6 2" xfId="5675" xr:uid="{8EA96BC8-C64F-448A-BD46-7117F0443F18}"/>
    <cellStyle name="40% - Accent1 4 2 7" xfId="5676" xr:uid="{629B1091-64B1-4303-8E99-D0DE2F1BA33A}"/>
    <cellStyle name="40% - Accent1 4 3" xfId="5677" xr:uid="{D8CC76A9-2F2B-419D-A7A8-AE8222F491EA}"/>
    <cellStyle name="40% - Accent1 4 3 2" xfId="5678" xr:uid="{C83B2C66-628D-4CE6-86FA-AC6A9284E669}"/>
    <cellStyle name="40% - Accent1 4 3 2 2" xfId="5679" xr:uid="{1612CCC9-3C50-4BB6-9E16-F3954AEF8CED}"/>
    <cellStyle name="40% - Accent1 4 3 2 3" xfId="5680" xr:uid="{67BC76DC-D68B-4578-B400-F2A491988E33}"/>
    <cellStyle name="40% - Accent1 4 3 3" xfId="5681" xr:uid="{1B008554-A529-4A3D-AF49-663A755B8E49}"/>
    <cellStyle name="40% - Accent1 4 3 3 2" xfId="5682" xr:uid="{8C65E19E-F237-4283-875B-986C20C724BB}"/>
    <cellStyle name="40% - Accent1 4 4" xfId="5683" xr:uid="{FA063739-36D4-401B-9A93-B19DC43C91D5}"/>
    <cellStyle name="40% - Accent1 4 4 2" xfId="5684" xr:uid="{3EDE7C3E-5B6E-47BB-AA88-E95682F50A30}"/>
    <cellStyle name="40% - Accent1 4 4 3" xfId="5685" xr:uid="{A5C83153-2ABB-48B0-8C49-E7E5FD899380}"/>
    <cellStyle name="40% - Accent1 4 4 4" xfId="5686" xr:uid="{9EC194DB-DFD1-4B3C-8A59-38B7836670B5}"/>
    <cellStyle name="40% - Accent1 4 5" xfId="5687" xr:uid="{6BD8F004-8DFE-427C-A75B-AC954A943256}"/>
    <cellStyle name="40% - Accent1 4 5 2" xfId="5688" xr:uid="{98F05685-8AB0-4538-9837-8AF7091FFCCF}"/>
    <cellStyle name="40% - Accent1 4 6" xfId="5689" xr:uid="{2E7DBDC2-20AF-453F-AC9B-416216CC60AF}"/>
    <cellStyle name="40% - Accent1 5" xfId="5690" xr:uid="{75FA3A36-F306-4DE4-9536-40628ABF589E}"/>
    <cellStyle name="40% - Accent1 5 2" xfId="5691" xr:uid="{C11182C1-B893-402B-915C-2BFFCB66BC80}"/>
    <cellStyle name="40% - Accent1 5 2 2" xfId="5692" xr:uid="{DCE4F711-BDE8-4626-A6F5-7E56CF2B9964}"/>
    <cellStyle name="40% - Accent1 5 2 2 2" xfId="5693" xr:uid="{9C7F445E-09D9-4B08-8493-E32408EFED4E}"/>
    <cellStyle name="40% - Accent1 5 2 2 2 2" xfId="5694" xr:uid="{3709802C-24B7-40AD-8CAA-7E80DCDDEE69}"/>
    <cellStyle name="40% - Accent1 5 2 2 3" xfId="5695" xr:uid="{F8CDBAC4-C770-440D-93AF-62DC95366E77}"/>
    <cellStyle name="40% - Accent1 5 2 2 3 2" xfId="5696" xr:uid="{CD932D21-757C-470A-953B-BE8FBE39FECD}"/>
    <cellStyle name="40% - Accent1 5 2 2 4" xfId="5697" xr:uid="{F0088987-EDE5-4FA5-B24F-2A2D94049D39}"/>
    <cellStyle name="40% - Accent1 5 2 3" xfId="5698" xr:uid="{56A0707A-3EDE-432C-9B8F-FFAE886DF693}"/>
    <cellStyle name="40% - Accent1 5 2 3 2" xfId="5699" xr:uid="{B2F93D9A-40F2-457C-A8F9-114A4E5CC8AB}"/>
    <cellStyle name="40% - Accent1 5 2 3 3" xfId="5700" xr:uid="{2A08C928-25E4-4619-8770-2A0FF3F0FC1D}"/>
    <cellStyle name="40% - Accent1 5 2 4" xfId="5701" xr:uid="{73365075-60CB-442C-990E-6098135EAD51}"/>
    <cellStyle name="40% - Accent1 5 2 4 2" xfId="5702" xr:uid="{071D8174-DDA8-4195-9445-AEEE3DBF42E2}"/>
    <cellStyle name="40% - Accent1 5 2 5" xfId="5703" xr:uid="{32FE1C55-09C6-4EA4-A318-84896A0C996F}"/>
    <cellStyle name="40% - Accent1 5 2 5 2" xfId="5704" xr:uid="{2CD5051A-731F-43A6-81C2-3E5CB3065E0C}"/>
    <cellStyle name="40% - Accent1 5 2 5 3" xfId="5705" xr:uid="{616B4BE4-04CA-41AB-96A2-44F893075428}"/>
    <cellStyle name="40% - Accent1 5 2 6" xfId="5706" xr:uid="{96252FA9-AB5F-4409-A094-55308ED0241E}"/>
    <cellStyle name="40% - Accent1 5 2 7" xfId="5707" xr:uid="{F39482C9-6C22-41C3-8E18-C7957AE7A3DD}"/>
    <cellStyle name="40% - Accent1 5 3" xfId="5708" xr:uid="{160D1431-464C-4B78-BDF0-34CA189B2971}"/>
    <cellStyle name="40% - Accent1 5 3 2" xfId="5709" xr:uid="{0078B184-E0F2-4CF2-BAF9-9A4B830FD286}"/>
    <cellStyle name="40% - Accent1 5 3 2 2" xfId="5710" xr:uid="{834BED91-AE37-4793-AD96-F01B89D72E04}"/>
    <cellStyle name="40% - Accent1 5 3 2 3" xfId="5711" xr:uid="{62ADB0CB-DCAE-4763-9776-6D87A97942BF}"/>
    <cellStyle name="40% - Accent1 5 3 3" xfId="5712" xr:uid="{6530E16F-B588-48D0-84D9-237881BABF90}"/>
    <cellStyle name="40% - Accent1 5 3 3 2" xfId="5713" xr:uid="{BAEEC984-7B3E-4256-B353-8E382417D72B}"/>
    <cellStyle name="40% - Accent1 5 3 3 3" xfId="5714" xr:uid="{159AC347-9FA7-499C-9148-B8043B99217C}"/>
    <cellStyle name="40% - Accent1 5 3 4" xfId="5715" xr:uid="{F971F12C-8E10-4CBC-8B06-612056935655}"/>
    <cellStyle name="40% - Accent1 5 3 4 2" xfId="5716" xr:uid="{079CB0EA-7377-4A91-A3EC-56EF75C3C6E4}"/>
    <cellStyle name="40% - Accent1 5 3 4 3" xfId="5717" xr:uid="{9F7912D9-40E8-414B-8C71-8EF8570AC1C6}"/>
    <cellStyle name="40% - Accent1 5 3 5" xfId="5718" xr:uid="{4B75BAEC-C608-42B6-98B6-D8B9E9F00FE1}"/>
    <cellStyle name="40% - Accent1 5 3 5 2" xfId="5719" xr:uid="{72628B57-38FC-48B8-BD79-AD6974C1FEBF}"/>
    <cellStyle name="40% - Accent1 5 3 6" xfId="5720" xr:uid="{0F78804B-B6A9-4E4E-BBF9-0CA909C259B7}"/>
    <cellStyle name="40% - Accent1 5 3 7" xfId="5721" xr:uid="{82142C14-E1F2-4EAF-9B6E-0B342C4A7617}"/>
    <cellStyle name="40% - Accent1 5 4" xfId="5722" xr:uid="{CF861A45-F4A7-4B7F-85BC-21DDDAABF6EE}"/>
    <cellStyle name="40% - Accent1 5 4 2" xfId="5723" xr:uid="{76439AB1-F39E-4854-82CA-534A5605C4D0}"/>
    <cellStyle name="40% - Accent1 5 4 3" xfId="5724" xr:uid="{948CF6F8-3AFE-4988-B209-FC75458AE13C}"/>
    <cellStyle name="40% - Accent1 5 5" xfId="5725" xr:uid="{E798933F-EE7C-4464-8024-B4D7D2059FFB}"/>
    <cellStyle name="40% - Accent1 5 5 2" xfId="5726" xr:uid="{2FEC0C76-CED4-4500-9FA4-44675FFFF809}"/>
    <cellStyle name="40% - Accent1 5 6" xfId="5727" xr:uid="{C25ACCA7-10B4-4EC3-A681-3CC2530F9A14}"/>
    <cellStyle name="40% - Accent1 5 6 2" xfId="5728" xr:uid="{E352B269-8F19-41F6-8DA2-CCA406A2D99C}"/>
    <cellStyle name="40% - Accent1 5 7" xfId="5729" xr:uid="{E244DB1C-7B62-469F-82AB-BD13D75F82CF}"/>
    <cellStyle name="40% - Accent1 6" xfId="5730" xr:uid="{16A5EC7E-1516-43F2-8905-BFF57CFB3D1C}"/>
    <cellStyle name="40% - Accent1 6 2" xfId="5731" xr:uid="{1600551C-9F67-4563-9B5A-9B85185D24C5}"/>
    <cellStyle name="40% - Accent1 6 2 2" xfId="5732" xr:uid="{BF803CCD-73D4-4BA8-95CE-90D5D3CEB3D5}"/>
    <cellStyle name="40% - Accent1 6 2 2 2" xfId="5733" xr:uid="{8B2AB41D-EAAD-44EF-968E-48796C9B135A}"/>
    <cellStyle name="40% - Accent1 6 2 2 3" xfId="5734" xr:uid="{75C0D73C-A0AE-4790-8DC5-1FB7FF8C83EE}"/>
    <cellStyle name="40% - Accent1 6 2 3" xfId="5735" xr:uid="{0DA74332-9C4E-4BC0-9D9F-BA4DC917C136}"/>
    <cellStyle name="40% - Accent1 6 2 3 2" xfId="5736" xr:uid="{EF05AAAC-B3A3-45B5-BCE8-53E8D0D1B822}"/>
    <cellStyle name="40% - Accent1 6 2 4" xfId="5737" xr:uid="{585FD45D-75B8-45A7-BEFD-52FFA52A137D}"/>
    <cellStyle name="40% - Accent1 6 2 5" xfId="5738" xr:uid="{4579CD9D-1B9D-44A3-A49E-5D29A8CF77CC}"/>
    <cellStyle name="40% - Accent1 6 3" xfId="5739" xr:uid="{254DB2E0-63E9-49F6-95C9-1D6C14F094C0}"/>
    <cellStyle name="40% - Accent1 6 3 2" xfId="5740" xr:uid="{02AEB056-ED70-492D-81A9-F1EF56673134}"/>
    <cellStyle name="40% - Accent1 6 3 2 2" xfId="5741" xr:uid="{D741A904-8F7F-4470-AA17-D7A05B0DFF66}"/>
    <cellStyle name="40% - Accent1 6 3 3" xfId="5742" xr:uid="{1632F90B-79BC-4C72-A0AA-C98E2DE11CEA}"/>
    <cellStyle name="40% - Accent1 6 3 3 2" xfId="5743" xr:uid="{64258B88-E858-49D1-A15B-9976C34185B5}"/>
    <cellStyle name="40% - Accent1 6 3 4" xfId="5744" xr:uid="{E0788402-1553-4452-B902-94327A1119C2}"/>
    <cellStyle name="40% - Accent1 6 4" xfId="5745" xr:uid="{52DC0794-E6EA-4812-A2B5-3EF717048140}"/>
    <cellStyle name="40% - Accent1 6 4 2" xfId="5746" xr:uid="{49208A48-E932-43A3-ABCF-16842991F118}"/>
    <cellStyle name="40% - Accent1 6 4 3" xfId="5747" xr:uid="{DBBCBF8F-1366-4C0C-B8D8-53169F28251C}"/>
    <cellStyle name="40% - Accent1 6 5" xfId="5748" xr:uid="{1963D1AF-43AD-4D09-898A-433F51429D88}"/>
    <cellStyle name="40% - Accent1 6 5 2" xfId="5749" xr:uid="{8E13CC7F-2D19-4C46-9614-C6D4BE5CCF80}"/>
    <cellStyle name="40% - Accent1 6 6" xfId="5750" xr:uid="{D3708CE4-3197-4D8F-BCAB-9699D2572C0D}"/>
    <cellStyle name="40% - Accent1 6 6 2" xfId="5751" xr:uid="{8EF14747-0F3F-4740-A2D7-EB1EC094648A}"/>
    <cellStyle name="40% - Accent1 6 6 3" xfId="5752" xr:uid="{E7482F18-662A-4B22-AC5E-ED5DEBEEB748}"/>
    <cellStyle name="40% - Accent1 6 7" xfId="5753" xr:uid="{E415E675-BD24-4154-B339-E16147337D92}"/>
    <cellStyle name="40% - Accent1 6 8" xfId="5754" xr:uid="{C31AF972-69E2-4FFE-B884-342A19590431}"/>
    <cellStyle name="40% - Accent1 7" xfId="5755" xr:uid="{A0958D7C-6B86-4E62-BAC7-F0284F58CA51}"/>
    <cellStyle name="40% - Accent1 7 2" xfId="5756" xr:uid="{3817984C-1E3A-417C-A071-056345B5072D}"/>
    <cellStyle name="40% - Accent1 7 2 2" xfId="5757" xr:uid="{292C1EC6-457E-41CD-9985-AE7EC356EDE7}"/>
    <cellStyle name="40% - Accent1 7 2 3" xfId="5758" xr:uid="{447D59E2-64D7-4B79-B6BB-08A06951EB25}"/>
    <cellStyle name="40% - Accent1 7 3" xfId="5759" xr:uid="{32444CCA-3D3A-4F00-A258-DB22D523BBC6}"/>
    <cellStyle name="40% - Accent1 7 3 2" xfId="5760" xr:uid="{50B104EA-74F9-4E3C-A8AE-52A7B607ECEB}"/>
    <cellStyle name="40% - Accent1 8" xfId="5761" xr:uid="{B19B0F24-A24D-4E45-864B-3483A9CF703D}"/>
    <cellStyle name="40% - Accent1 8 2" xfId="5762" xr:uid="{45D0BC4D-5B60-4380-9507-7B4E39F49D93}"/>
    <cellStyle name="40% - Accent1 8 2 2" xfId="5763" xr:uid="{A98BE2F0-5DBA-4276-BF42-A7FF2A6C7C00}"/>
    <cellStyle name="40% - Accent1 8 2 3" xfId="5764" xr:uid="{EB7500A5-6EC8-4871-B52E-1B7F2827C620}"/>
    <cellStyle name="40% - Accent1 8 3" xfId="5765" xr:uid="{492E1167-17D5-4CF2-8D84-3EC92DD8BEB8}"/>
    <cellStyle name="40% - Accent1 8 3 2" xfId="5766" xr:uid="{98C9B7E7-9874-45A3-B212-1B6E0DD4C842}"/>
    <cellStyle name="40% - Accent1 9" xfId="5767" xr:uid="{725D8871-CC1D-4E56-A0AC-98ADB5C7CC3B}"/>
    <cellStyle name="40% - Accent1 9 2" xfId="5768" xr:uid="{FC97E8F3-2C69-4ABB-897D-EE41FD3F4476}"/>
    <cellStyle name="40% - Accent1 9 2 2" xfId="5769" xr:uid="{1D3758EA-C4FA-4CA1-B283-09806750B02C}"/>
    <cellStyle name="40% - Accent1 9 3" xfId="5770" xr:uid="{31060DB2-9C9F-413D-A268-8B03F6D446A8}"/>
    <cellStyle name="40% - Accent1 9 3 2" xfId="5771" xr:uid="{77DAE5D8-8A3C-43F6-8969-DB494AC9C640}"/>
    <cellStyle name="40% - Accent1 9 4" xfId="5772" xr:uid="{48BB491E-BF85-4A69-89B6-47C641322528}"/>
    <cellStyle name="40% - Accent2" xfId="5773" xr:uid="{88631325-CA66-4770-8921-11503D9B9D6A}"/>
    <cellStyle name="40% - Accent2 10" xfId="5774" xr:uid="{2CAB3C2A-9719-4C55-A52B-5A507A2F219E}"/>
    <cellStyle name="40% - Accent2 10 2" xfId="5775" xr:uid="{19E716F7-29BF-40A4-8A58-F23CFA6EA699}"/>
    <cellStyle name="40% - Accent2 10 3" xfId="5776" xr:uid="{830A2185-A926-4AA8-BE2C-4E57E6B640DA}"/>
    <cellStyle name="40% - Accent2 10 4" xfId="5777" xr:uid="{A62ABD0D-7C0D-4834-B83A-897410A6D5C3}"/>
    <cellStyle name="40% - Accent2 11" xfId="5778" xr:uid="{6F0C4A19-E488-4EC8-A339-A841BA7786A6}"/>
    <cellStyle name="40% - Accent2 11 2" xfId="5779" xr:uid="{7AA4FDAC-82B1-4934-9FE3-6F98CE2D8591}"/>
    <cellStyle name="40% - Accent2 12" xfId="5780" xr:uid="{6D503C87-45E0-42BD-8936-86F6C4C9A827}"/>
    <cellStyle name="40% - Accent2 12 2" xfId="5781" xr:uid="{43C57F53-8DEA-498D-9481-1ABF00E562A6}"/>
    <cellStyle name="40% - Accent2 12 3" xfId="5782" xr:uid="{4D95A0E6-3FAA-41D4-8EE7-0CC089A70C9A}"/>
    <cellStyle name="40% - Accent2 13" xfId="5783" xr:uid="{60CDDC10-9812-4A96-A365-5E6C898654AA}"/>
    <cellStyle name="40% - Accent2 2" xfId="5784" xr:uid="{7C7DB282-11A5-4082-888C-A3DB770F2744}"/>
    <cellStyle name="40% - Accent2 2 10" xfId="5785" xr:uid="{DBEB6E13-2872-4A64-BD3B-D2B75290D882}"/>
    <cellStyle name="40% - Accent2 2 10 2" xfId="5786" xr:uid="{37F5282E-CB6C-484F-AABA-198B9D8BB747}"/>
    <cellStyle name="40% - Accent2 2 11" xfId="5787" xr:uid="{F64105F9-05F3-4869-9B7D-DA0D90DFB0F0}"/>
    <cellStyle name="40% - Accent2 2 2" xfId="5788" xr:uid="{C858936F-4E6C-48A9-BE63-047E5E1AE6D7}"/>
    <cellStyle name="40% - Accent2 2 2 2" xfId="5789" xr:uid="{EC2E11E1-6C6D-4BB5-B4E2-FDB14D891CA5}"/>
    <cellStyle name="40% - Accent2 2 2 2 2" xfId="5790" xr:uid="{5D74BAA7-C704-4377-AC34-41548E0168F9}"/>
    <cellStyle name="40% - Accent2 2 2 2 2 2" xfId="5791" xr:uid="{EB095FE4-7819-4AB1-946D-F024871ACA72}"/>
    <cellStyle name="40% - Accent2 2 2 2 2 2 2" xfId="5792" xr:uid="{0C401962-15AC-4E6B-A49B-76141ACB1DAC}"/>
    <cellStyle name="40% - Accent2 2 2 2 2 2 2 2" xfId="5793" xr:uid="{BB394A01-F827-4E25-AC0F-71FDE8C078DF}"/>
    <cellStyle name="40% - Accent2 2 2 2 2 2 3" xfId="5794" xr:uid="{05DD04A0-B4CA-4437-9360-0D4A13968676}"/>
    <cellStyle name="40% - Accent2 2 2 2 2 3" xfId="5795" xr:uid="{D70C2C9E-9EC3-40C4-BA7F-C89590460CCB}"/>
    <cellStyle name="40% - Accent2 2 2 2 2 3 2" xfId="5796" xr:uid="{DB72658D-6039-47DD-9C9A-F7663A3A0803}"/>
    <cellStyle name="40% - Accent2 2 2 2 2 4" xfId="5797" xr:uid="{1E1E589B-4D7B-4C03-A3F7-9AF8D4D84C53}"/>
    <cellStyle name="40% - Accent2 2 2 2 2 5" xfId="5798" xr:uid="{E79D759A-3A43-41B0-A306-B94F9BE350E8}"/>
    <cellStyle name="40% - Accent2 2 2 2 2 5 2" xfId="5799" xr:uid="{D0736312-B100-4754-8A94-B6583183569B}"/>
    <cellStyle name="40% - Accent2 2 2 2 2 5 3" xfId="5800" xr:uid="{269BD781-1BF8-4B6D-ADE6-62E78FB598A6}"/>
    <cellStyle name="40% - Accent2 2 2 2 2 6" xfId="5801" xr:uid="{D355E51C-4263-48FC-9382-AD6E53E4FD4A}"/>
    <cellStyle name="40% - Accent2 2 2 2 3" xfId="5802" xr:uid="{847FCF63-925C-4E87-AB8C-22818B11101E}"/>
    <cellStyle name="40% - Accent2 2 2 2 3 2" xfId="5803" xr:uid="{0E99939D-2F42-43A9-BD98-91B45639DA7B}"/>
    <cellStyle name="40% - Accent2 2 2 2 3 2 2" xfId="5804" xr:uid="{AED11271-E1D1-4BEC-AA25-A7DD86096909}"/>
    <cellStyle name="40% - Accent2 2 2 2 3 3" xfId="5805" xr:uid="{7D46E5CA-8749-43D9-AB34-90B178BC09FB}"/>
    <cellStyle name="40% - Accent2 2 2 2 3 3 2" xfId="5806" xr:uid="{062AAE7F-AC00-445D-BEAE-96963797480A}"/>
    <cellStyle name="40% - Accent2 2 2 2 3 4" xfId="5807" xr:uid="{1534690F-BA28-41CF-9EBD-AC6A2132C75F}"/>
    <cellStyle name="40% - Accent2 2 2 2 3 4 2" xfId="5808" xr:uid="{861A00FA-77BD-4F5B-895D-0CA10C821123}"/>
    <cellStyle name="40% - Accent2 2 2 2 3 5" xfId="5809" xr:uid="{16641198-8650-4883-ADF3-2782AD41A5BD}"/>
    <cellStyle name="40% - Accent2 2 2 2 3 5 2" xfId="5810" xr:uid="{B5D6EB06-F3AE-49B2-BB45-CAE904971322}"/>
    <cellStyle name="40% - Accent2 2 2 2 3 6" xfId="5811" xr:uid="{A5FDD010-BB76-4422-87E6-C81B62B3999C}"/>
    <cellStyle name="40% - Accent2 2 2 2 4" xfId="5812" xr:uid="{3EB2D017-3879-4A67-A2BA-F2AC554D0583}"/>
    <cellStyle name="40% - Accent2 2 2 2 4 2" xfId="5813" xr:uid="{37F844AE-863C-461D-8679-B18A22FC3E83}"/>
    <cellStyle name="40% - Accent2 2 2 2 5" xfId="5814" xr:uid="{7DE6E521-24A9-4C42-A361-68CF010489CD}"/>
    <cellStyle name="40% - Accent2 2 2 2 6" xfId="5815" xr:uid="{97621311-6DC3-4832-B277-902F8E8797E8}"/>
    <cellStyle name="40% - Accent2 2 2 3" xfId="5816" xr:uid="{3ADE1C42-37CA-4CA2-91E0-8E648E3EB0DF}"/>
    <cellStyle name="40% - Accent2 2 2 3 2" xfId="5817" xr:uid="{3B607CC9-0433-4BAA-A540-3363FE38ADD5}"/>
    <cellStyle name="40% - Accent2 2 2 3 2 2" xfId="5818" xr:uid="{EA36187B-DA0D-4DC6-BF70-7745F0E54F62}"/>
    <cellStyle name="40% - Accent2 2 2 3 2 2 2" xfId="5819" xr:uid="{26394017-BB36-4985-8D49-9C4C5E97B52F}"/>
    <cellStyle name="40% - Accent2 2 2 3 2 3" xfId="5820" xr:uid="{4754A915-06D9-4840-9AB9-0CD0FBD6E4BA}"/>
    <cellStyle name="40% - Accent2 2 2 3 3" xfId="5821" xr:uid="{B343B7D3-4826-4F67-8E1E-FF60A5586317}"/>
    <cellStyle name="40% - Accent2 2 2 3 3 2" xfId="5822" xr:uid="{3AB2268E-5BB9-4FE5-AB8E-A59977CDAFCE}"/>
    <cellStyle name="40% - Accent2 2 2 3 4" xfId="5823" xr:uid="{7DEA711D-8748-4107-93BE-F0F2C15F2CF0}"/>
    <cellStyle name="40% - Accent2 2 2 3 5" xfId="5824" xr:uid="{024DDB87-6C4C-4C6A-8413-9AF0DEBE40B1}"/>
    <cellStyle name="40% - Accent2 2 2 3 5 2" xfId="5825" xr:uid="{4DBCC16C-A359-4F27-9082-7ED2F564526A}"/>
    <cellStyle name="40% - Accent2 2 2 3 5 3" xfId="5826" xr:uid="{5D12506A-1AAF-4AA4-8664-03F92F70FE4A}"/>
    <cellStyle name="40% - Accent2 2 2 3 6" xfId="5827" xr:uid="{E59F9E27-905B-4CD4-A402-91AB67121412}"/>
    <cellStyle name="40% - Accent2 2 2 4" xfId="5828" xr:uid="{FAC71F48-85EE-4844-9EC2-EBFF9E20CD04}"/>
    <cellStyle name="40% - Accent2 2 2 4 2" xfId="5829" xr:uid="{0C2EE96E-1E0B-4F39-B34A-EF08EBFB00FF}"/>
    <cellStyle name="40% - Accent2 2 2 4 3" xfId="5830" xr:uid="{4F05D824-10A9-4DD9-9AA2-0B068DAB4A8B}"/>
    <cellStyle name="40% - Accent2 2 2 5" xfId="5831" xr:uid="{D436DDE2-64D6-4027-A912-C84AB799118D}"/>
    <cellStyle name="40% - Accent2 2 2 5 2" xfId="5832" xr:uid="{2CE696A2-1666-4570-8029-EFA0F5ABDC51}"/>
    <cellStyle name="40% - Accent2 2 2 6" xfId="5833" xr:uid="{86FEF287-D4E7-47F9-917E-489A55D875AF}"/>
    <cellStyle name="40% - Accent2 2 2 7" xfId="5834" xr:uid="{6691B3EF-3784-4DA8-8CFF-98CBBBD1ED82}"/>
    <cellStyle name="40% - Accent2 2 2 7 2" xfId="5835" xr:uid="{87282561-56FF-4F04-A284-49BA56E7D683}"/>
    <cellStyle name="40% - Accent2 2 2 7 3" xfId="5836" xr:uid="{73DDA129-956A-451C-ABFF-5B19C177BEB4}"/>
    <cellStyle name="40% - Accent2 2 2 8" xfId="5837" xr:uid="{EA5DDDC5-EF4C-4D27-B740-FFE0D9B1A1DB}"/>
    <cellStyle name="40% - Accent2 2 3" xfId="5838" xr:uid="{D2C0020B-0B88-48F7-883A-B71180274083}"/>
    <cellStyle name="40% - Accent2 2 3 2" xfId="5839" xr:uid="{5FCEBA6B-A846-45D3-BE85-27F1E694D7F9}"/>
    <cellStyle name="40% - Accent2 2 3 2 2" xfId="5840" xr:uid="{362126ED-8540-4055-A0BC-0B6A755E11F1}"/>
    <cellStyle name="40% - Accent2 2 3 2 2 2" xfId="5841" xr:uid="{41F6DA81-7158-4784-A6CE-5CE80E2818AD}"/>
    <cellStyle name="40% - Accent2 2 3 2 2 2 2" xfId="5842" xr:uid="{8E5EE206-18B0-4696-84E7-E1B939605B0B}"/>
    <cellStyle name="40% - Accent2 2 3 2 2 2 2 2" xfId="5843" xr:uid="{FF06B008-CE00-4B35-ACB3-B29FDBEBF9CC}"/>
    <cellStyle name="40% - Accent2 2 3 2 2 2 3" xfId="5844" xr:uid="{8F960DCA-0C5C-4B4F-B887-B98B8B25B9E5}"/>
    <cellStyle name="40% - Accent2 2 3 2 2 2 3 2" xfId="5845" xr:uid="{8939831C-B275-4501-875B-FA268A79763D}"/>
    <cellStyle name="40% - Accent2 2 3 2 2 2 4" xfId="5846" xr:uid="{A0F70681-BF34-40B0-95BD-9773178A6B5E}"/>
    <cellStyle name="40% - Accent2 2 3 2 2 3" xfId="5847" xr:uid="{21BC7B6C-085A-44A8-9EC4-C345071F365B}"/>
    <cellStyle name="40% - Accent2 2 3 2 2 3 2" xfId="5848" xr:uid="{BBDBC3F8-8EDB-485C-9441-880BD7D1DCF9}"/>
    <cellStyle name="40% - Accent2 2 3 2 2 3 3" xfId="5849" xr:uid="{573C8A77-E559-4266-805B-703ECDB00BD6}"/>
    <cellStyle name="40% - Accent2 2 3 2 2 4" xfId="5850" xr:uid="{2721F515-7419-4C59-9896-AE543A44D3AA}"/>
    <cellStyle name="40% - Accent2 2 3 2 2 4 2" xfId="5851" xr:uid="{9DB6D82C-838F-423C-85F5-816EF6301E92}"/>
    <cellStyle name="40% - Accent2 2 3 2 2 5" xfId="5852" xr:uid="{E8333AF6-CAB8-4511-B151-234BD1F9685C}"/>
    <cellStyle name="40% - Accent2 2 3 2 2 5 2" xfId="5853" xr:uid="{CA102EED-C2D9-40BC-A75D-306C12CA7FB0}"/>
    <cellStyle name="40% - Accent2 2 3 2 2 5 3" xfId="5854" xr:uid="{D1E12219-8714-431B-A465-047657A74C3B}"/>
    <cellStyle name="40% - Accent2 2 3 2 2 6" xfId="5855" xr:uid="{61657C10-253C-43AA-B434-A2506FF250B0}"/>
    <cellStyle name="40% - Accent2 2 3 2 2 7" xfId="5856" xr:uid="{E4FE8F03-2BE1-4D71-999D-FA39637C7487}"/>
    <cellStyle name="40% - Accent2 2 3 2 3" xfId="5857" xr:uid="{F6922FE1-31AD-4896-A8F5-5803CC0428C3}"/>
    <cellStyle name="40% - Accent2 2 3 2 3 2" xfId="5858" xr:uid="{BBD5F1EB-140A-4820-8F0F-6F3AC5B27590}"/>
    <cellStyle name="40% - Accent2 2 3 2 3 2 2" xfId="5859" xr:uid="{94037BD0-0EDF-41F6-8D12-1FB42DCA134A}"/>
    <cellStyle name="40% - Accent2 2 3 2 3 2 3" xfId="5860" xr:uid="{889F3EB0-31D2-4E4D-A9F7-9B32DFCECD9C}"/>
    <cellStyle name="40% - Accent2 2 3 2 3 3" xfId="5861" xr:uid="{C4DFFEEE-396A-402B-8C9C-E74754E1277F}"/>
    <cellStyle name="40% - Accent2 2 3 2 3 3 2" xfId="5862" xr:uid="{732EDFCE-D25C-456C-A7DB-7B1B133F2D7A}"/>
    <cellStyle name="40% - Accent2 2 3 2 3 3 3" xfId="5863" xr:uid="{DCE75E43-8375-43EC-9C78-3DD1B3753EAB}"/>
    <cellStyle name="40% - Accent2 2 3 2 3 4" xfId="5864" xr:uid="{EBD4AE15-5C1D-4AF4-AA8C-864CE99E1F0A}"/>
    <cellStyle name="40% - Accent2 2 3 2 3 4 2" xfId="5865" xr:uid="{583C929E-8A6B-4560-99D7-BEA77EA71C13}"/>
    <cellStyle name="40% - Accent2 2 3 2 3 4 3" xfId="5866" xr:uid="{6908D2BB-9289-49BF-9EC7-E3BCAFC499E7}"/>
    <cellStyle name="40% - Accent2 2 3 2 3 5" xfId="5867" xr:uid="{2226AF7C-4212-42A6-961C-2933941A6FC0}"/>
    <cellStyle name="40% - Accent2 2 3 2 3 5 2" xfId="5868" xr:uid="{FE8E1266-A986-4539-A9AE-DF8C65AE33D6}"/>
    <cellStyle name="40% - Accent2 2 3 2 3 6" xfId="5869" xr:uid="{41F30086-E3C1-48BB-BA4F-19C9098ADE69}"/>
    <cellStyle name="40% - Accent2 2 3 2 3 7" xfId="5870" xr:uid="{F16D01F6-3499-499E-87AE-250EC2415125}"/>
    <cellStyle name="40% - Accent2 2 3 2 4" xfId="5871" xr:uid="{535D7364-4A77-4F67-8713-C910BEC4643C}"/>
    <cellStyle name="40% - Accent2 2 3 2 4 2" xfId="5872" xr:uid="{3CDF9173-FB75-474F-924E-DBCE2B3F337D}"/>
    <cellStyle name="40% - Accent2 2 3 2 4 3" xfId="5873" xr:uid="{15E95AA2-61D9-4F3D-8CC3-215388D816C0}"/>
    <cellStyle name="40% - Accent2 2 3 2 5" xfId="5874" xr:uid="{C5BF10FF-8C1E-4A04-B648-2E1F0A6F8074}"/>
    <cellStyle name="40% - Accent2 2 3 2 5 2" xfId="5875" xr:uid="{12F88E96-E226-4448-BD8B-3EE5BFABD386}"/>
    <cellStyle name="40% - Accent2 2 3 2 6" xfId="5876" xr:uid="{B94CAA32-19D6-47C3-A7D9-CF065237F375}"/>
    <cellStyle name="40% - Accent2 2 3 2 6 2" xfId="5877" xr:uid="{A193D9E1-7BA5-42A1-9865-E208C2EA5997}"/>
    <cellStyle name="40% - Accent2 2 3 2 7" xfId="5878" xr:uid="{AFE03ABE-6E97-49F7-8E7B-046810E3B0CF}"/>
    <cellStyle name="40% - Accent2 2 3 3" xfId="5879" xr:uid="{EFE526A3-A7A9-465E-A126-B94A4B5FED84}"/>
    <cellStyle name="40% - Accent2 2 3 3 2" xfId="5880" xr:uid="{E858E657-B797-4F75-BAE7-C0705294E659}"/>
    <cellStyle name="40% - Accent2 2 3 3 2 2" xfId="5881" xr:uid="{AF9B5AD8-932A-4E43-9081-2916B7617FFB}"/>
    <cellStyle name="40% - Accent2 2 3 3 2 2 2" xfId="5882" xr:uid="{F028C430-984D-43B1-80D5-49952AE916AE}"/>
    <cellStyle name="40% - Accent2 2 3 3 2 3" xfId="5883" xr:uid="{7583DA4F-E205-4A66-B467-E3B84DBA4CF3}"/>
    <cellStyle name="40% - Accent2 2 3 3 2 3 2" xfId="5884" xr:uid="{37546333-F64F-435D-BAA4-7CB94A4E7B5F}"/>
    <cellStyle name="40% - Accent2 2 3 3 2 4" xfId="5885" xr:uid="{33F13E9A-2505-42B7-9ADF-821FBE22E706}"/>
    <cellStyle name="40% - Accent2 2 3 3 3" xfId="5886" xr:uid="{3E0214FC-7E1A-4C72-A6EF-F469233E7EB5}"/>
    <cellStyle name="40% - Accent2 2 3 3 3 2" xfId="5887" xr:uid="{5123FDF7-91DA-4404-8F84-C7C69278FFFD}"/>
    <cellStyle name="40% - Accent2 2 3 3 3 3" xfId="5888" xr:uid="{02EC1100-5123-4D06-97F3-C437DB4716CA}"/>
    <cellStyle name="40% - Accent2 2 3 3 4" xfId="5889" xr:uid="{84AFD991-AEDF-415D-9D60-3AF35055AA26}"/>
    <cellStyle name="40% - Accent2 2 3 3 4 2" xfId="5890" xr:uid="{4BE05DA0-0E73-4804-AC81-EC0E8F46250B}"/>
    <cellStyle name="40% - Accent2 2 3 3 5" xfId="5891" xr:uid="{1FA15EC6-672C-4E68-8032-0878F8A31BD1}"/>
    <cellStyle name="40% - Accent2 2 3 3 5 2" xfId="5892" xr:uid="{5F421513-4A08-48B1-8777-EE25FA02EBF1}"/>
    <cellStyle name="40% - Accent2 2 3 3 5 3" xfId="5893" xr:uid="{B452CAC0-179A-490C-98B6-06D34CE0EDF0}"/>
    <cellStyle name="40% - Accent2 2 3 3 6" xfId="5894" xr:uid="{80B12992-F86E-42E1-BB7D-656739FBCFC1}"/>
    <cellStyle name="40% - Accent2 2 3 3 7" xfId="5895" xr:uid="{35A70A5F-F841-4CB3-90FB-26F73687C9EE}"/>
    <cellStyle name="40% - Accent2 2 3 4" xfId="5896" xr:uid="{FED741B8-C724-46F0-AFDE-DEEEDCCFA5E2}"/>
    <cellStyle name="40% - Accent2 2 3 4 2" xfId="5897" xr:uid="{4AC1D68F-FE19-4192-B740-0986B945AC6D}"/>
    <cellStyle name="40% - Accent2 2 3 4 3" xfId="5898" xr:uid="{1D75EEFC-6C33-4E45-811C-BFD7DE5C0BC7}"/>
    <cellStyle name="40% - Accent2 2 3 4 3 2" xfId="5899" xr:uid="{4020967A-2243-4506-BA33-9910573EC6B9}"/>
    <cellStyle name="40% - Accent2 2 3 5" xfId="5900" xr:uid="{05B6AE12-871B-4C2E-8162-DC06315CA54C}"/>
    <cellStyle name="40% - Accent2 2 3 5 2" xfId="5901" xr:uid="{3ABAD282-C8C5-4F77-BF13-B30A4C6D9940}"/>
    <cellStyle name="40% - Accent2 2 3 5 3" xfId="5902" xr:uid="{EA6B181D-5C34-4CF7-8731-BA519C1BCB55}"/>
    <cellStyle name="40% - Accent2 2 3 6" xfId="5903" xr:uid="{708173B7-765F-4F75-99CA-31BF4A21675C}"/>
    <cellStyle name="40% - Accent2 2 3 6 2" xfId="5904" xr:uid="{E770F305-A718-470D-BD23-77556E0BFDDE}"/>
    <cellStyle name="40% - Accent2 2 3 7" xfId="5905" xr:uid="{F14B2A43-0CBE-4BA1-9C33-02A0158FE0CA}"/>
    <cellStyle name="40% - Accent2 2 3 7 2" xfId="5906" xr:uid="{F02B523E-F7F8-4C49-BDE8-06BF41F89BB6}"/>
    <cellStyle name="40% - Accent2 2 3 7 3" xfId="5907" xr:uid="{FE8785E8-E321-4C29-A95F-7BB9905A5968}"/>
    <cellStyle name="40% - Accent2 2 3 8" xfId="5908" xr:uid="{434C82E5-EDC1-4C40-8392-76D15E3EB900}"/>
    <cellStyle name="40% - Accent2 2 3 9" xfId="5909" xr:uid="{E6A49648-AFE6-4BEC-8B8E-512C2519DF40}"/>
    <cellStyle name="40% - Accent2 2 4" xfId="5910" xr:uid="{001F0256-F2A7-4EDE-9E28-C0F789529B33}"/>
    <cellStyle name="40% - Accent2 2 4 2" xfId="5911" xr:uid="{D2299BD3-EA9F-4696-B78E-F6A3801F436A}"/>
    <cellStyle name="40% - Accent2 2 4 2 2" xfId="5912" xr:uid="{6DF8A106-0B88-4CE1-A031-9010BEF8F33A}"/>
    <cellStyle name="40% - Accent2 2 4 2 2 2" xfId="5913" xr:uid="{E94A8F33-36A0-4DB4-8FCE-AEDD739D8011}"/>
    <cellStyle name="40% - Accent2 2 4 2 2 2 2" xfId="5914" xr:uid="{BE912EEA-BD16-4007-8B43-E5470C5BC81C}"/>
    <cellStyle name="40% - Accent2 2 4 2 2 2 2 2" xfId="5915" xr:uid="{96C8E77E-3775-413F-9EBC-72F01456ACD8}"/>
    <cellStyle name="40% - Accent2 2 4 2 2 2 3" xfId="5916" xr:uid="{FE60BF58-9AB9-40B8-997A-7D94DA8BBC81}"/>
    <cellStyle name="40% - Accent2 2 4 2 2 2 3 2" xfId="5917" xr:uid="{995DDFE0-BD84-446D-990A-C29291D64686}"/>
    <cellStyle name="40% - Accent2 2 4 2 2 2 4" xfId="5918" xr:uid="{3159E2E9-3992-4CAB-B090-FEB351106362}"/>
    <cellStyle name="40% - Accent2 2 4 2 2 2 4 2" xfId="5919" xr:uid="{65508162-B251-46F8-BC0A-9783006AB16B}"/>
    <cellStyle name="40% - Accent2 2 4 2 2 2 5" xfId="5920" xr:uid="{1F92EF3D-E124-414B-88AC-99A32847FFED}"/>
    <cellStyle name="40% - Accent2 2 4 2 2 2 5 2" xfId="5921" xr:uid="{2D14F97E-3C7C-4BC9-B006-A6A36AD6DD99}"/>
    <cellStyle name="40% - Accent2 2 4 2 2 2 6" xfId="5922" xr:uid="{6AD37EA8-8BE5-49FE-9B59-277B7633F253}"/>
    <cellStyle name="40% - Accent2 2 4 2 2 3" xfId="5923" xr:uid="{B8E7B4EA-9455-4B91-A8CF-C5CA0F36EF09}"/>
    <cellStyle name="40% - Accent2 2 4 2 2 3 2" xfId="5924" xr:uid="{D0905BE1-7804-4B5C-822C-D3ECDFBDF12F}"/>
    <cellStyle name="40% - Accent2 2 4 2 2 3 2 2" xfId="5925" xr:uid="{C1521FED-8E4A-4407-B489-15D1F87DF349}"/>
    <cellStyle name="40% - Accent2 2 4 2 2 3 3" xfId="5926" xr:uid="{84F55918-4148-43D5-8004-98074EC2C8DE}"/>
    <cellStyle name="40% - Accent2 2 4 2 2 3 3 2" xfId="5927" xr:uid="{4AF292A4-92EA-4BA8-93FA-9870C3162424}"/>
    <cellStyle name="40% - Accent2 2 4 2 2 3 4" xfId="5928" xr:uid="{67B7F848-B965-4AF5-A2CA-E7829BBAB2C0}"/>
    <cellStyle name="40% - Accent2 2 4 2 2 3 4 2" xfId="5929" xr:uid="{64226F61-6FAA-4139-9429-D6DC5DA18610}"/>
    <cellStyle name="40% - Accent2 2 4 2 2 3 5" xfId="5930" xr:uid="{979B5104-E2F2-48F7-AFAE-3638716BCB60}"/>
    <cellStyle name="40% - Accent2 2 4 2 2 3 5 2" xfId="5931" xr:uid="{466029DA-5F3C-4163-9395-06062524A23A}"/>
    <cellStyle name="40% - Accent2 2 4 2 2 3 6" xfId="5932" xr:uid="{83A66E00-2686-4DDC-BE6C-23750C467957}"/>
    <cellStyle name="40% - Accent2 2 4 2 2 4" xfId="5933" xr:uid="{334D7189-7289-4EBF-A0F4-1B2DA640AABE}"/>
    <cellStyle name="40% - Accent2 2 4 2 2 4 2" xfId="5934" xr:uid="{5A7AEE00-292A-4612-A0F9-96471CBFCF83}"/>
    <cellStyle name="40% - Accent2 2 4 2 2 5" xfId="5935" xr:uid="{DCD241F9-9A81-49DD-8EF3-86F9B967EA26}"/>
    <cellStyle name="40% - Accent2 2 4 2 2 6" xfId="5936" xr:uid="{AC89FFF0-9093-4DAA-B198-DEFCEFA1A27E}"/>
    <cellStyle name="40% - Accent2 2 4 2 3" xfId="5937" xr:uid="{A4BE0D06-0E5F-4E1A-8670-EF24EE29ABA5}"/>
    <cellStyle name="40% - Accent2 2 4 2 3 2" xfId="5938" xr:uid="{535A4CF7-CA1D-4B42-9B2C-453C3AB02DA3}"/>
    <cellStyle name="40% - Accent2 2 4 2 3 2 2" xfId="5939" xr:uid="{3456059B-E3FE-4043-8E83-57180B087706}"/>
    <cellStyle name="40% - Accent2 2 4 2 3 3" xfId="5940" xr:uid="{32F11660-0D79-4D94-8C4B-3686282F343F}"/>
    <cellStyle name="40% - Accent2 2 4 2 3 3 2" xfId="5941" xr:uid="{60575EF7-D5AD-4E1C-8B00-6F6D5B854851}"/>
    <cellStyle name="40% - Accent2 2 4 2 3 4" xfId="5942" xr:uid="{384DF291-5FD6-44BB-80DC-8CAE1E6F7812}"/>
    <cellStyle name="40% - Accent2 2 4 2 3 4 2" xfId="5943" xr:uid="{F536264B-9383-4ADB-BA1A-C0F461AE8A4B}"/>
    <cellStyle name="40% - Accent2 2 4 2 3 5" xfId="5944" xr:uid="{5E503812-CAE5-400B-A982-D449873225CE}"/>
    <cellStyle name="40% - Accent2 2 4 2 3 5 2" xfId="5945" xr:uid="{291A3064-E29E-4704-A004-EDBC4CA7EA9A}"/>
    <cellStyle name="40% - Accent2 2 4 2 3 6" xfId="5946" xr:uid="{AD887840-E409-4710-8B35-849E87DE1E05}"/>
    <cellStyle name="40% - Accent2 2 4 2 4" xfId="5947" xr:uid="{287997AF-E6F9-4886-BC16-B4B0B16075A1}"/>
    <cellStyle name="40% - Accent2 2 4 2 4 2" xfId="5948" xr:uid="{57A8C810-A10A-4A13-82A5-AD1C930267B7}"/>
    <cellStyle name="40% - Accent2 2 4 2 5" xfId="5949" xr:uid="{9BD1AF32-A3E9-4DC2-8A8D-AA4EA0D2C568}"/>
    <cellStyle name="40% - Accent2 2 4 2 5 2" xfId="5950" xr:uid="{E84584FE-548F-4ACD-85D5-8FF9D1C56E73}"/>
    <cellStyle name="40% - Accent2 2 4 2 6" xfId="5951" xr:uid="{E90D0E03-8E83-465B-9CDE-F218A6648803}"/>
    <cellStyle name="40% - Accent2 2 4 2 6 2" xfId="5952" xr:uid="{3DCE2AEA-A81F-44E4-B346-0EDA28A02AF4}"/>
    <cellStyle name="40% - Accent2 2 4 2 7" xfId="5953" xr:uid="{735DD42C-D442-461F-9E17-89D6422CE1A1}"/>
    <cellStyle name="40% - Accent2 2 4 3" xfId="5954" xr:uid="{532DCBD3-C7A3-4FFB-AC2B-B4EAFD5133AC}"/>
    <cellStyle name="40% - Accent2 2 4 3 2" xfId="5955" xr:uid="{433C663D-094E-407E-981D-EFCD635A8434}"/>
    <cellStyle name="40% - Accent2 2 4 3 2 2" xfId="5956" xr:uid="{31D7ED36-5F82-45C1-AD97-BA1809995765}"/>
    <cellStyle name="40% - Accent2 2 4 3 2 3" xfId="5957" xr:uid="{0AD020F3-5E24-4A6C-A95D-BE93271BF8ED}"/>
    <cellStyle name="40% - Accent2 2 4 3 3" xfId="5958" xr:uid="{CD479374-FC03-46E8-95E5-9CA8B663EF8D}"/>
    <cellStyle name="40% - Accent2 2 4 3 3 2" xfId="5959" xr:uid="{9A9EE683-6827-4BAC-9C9D-D336EFF8BB61}"/>
    <cellStyle name="40% - Accent2 2 4 4" xfId="5960" xr:uid="{1DC52586-58AF-4EB8-88CA-B1F181771406}"/>
    <cellStyle name="40% - Accent2 2 4 4 2" xfId="5961" xr:uid="{8A6D742A-C7DC-4626-9C6D-5E5F9FA551AE}"/>
    <cellStyle name="40% - Accent2 2 4 4 3" xfId="5962" xr:uid="{38F7A599-DFA2-47AC-B45C-1A4F886B55F7}"/>
    <cellStyle name="40% - Accent2 2 4 4 4" xfId="5963" xr:uid="{7C8B981C-CB52-4B20-B648-1648EB6BC8FF}"/>
    <cellStyle name="40% - Accent2 2 4 5" xfId="5964" xr:uid="{00B98CDB-CCB9-4B61-A3B8-C18E45214025}"/>
    <cellStyle name="40% - Accent2 2 4 5 2" xfId="5965" xr:uid="{9F71719C-31C4-47C0-8CFB-C2E4DB3CFB5F}"/>
    <cellStyle name="40% - Accent2 2 4 6" xfId="5966" xr:uid="{06F42FC2-5385-4DB2-92DB-0452AC16A52F}"/>
    <cellStyle name="40% - Accent2 2 5" xfId="5967" xr:uid="{532DAE8A-A8E5-49BA-B513-2DEFF62ED875}"/>
    <cellStyle name="40% - Accent2 2 5 2" xfId="5968" xr:uid="{A60EFE7A-3DBE-4C7D-B482-04C0C31691E7}"/>
    <cellStyle name="40% - Accent2 2 5 2 2" xfId="5969" xr:uid="{63422ED6-8B62-4E25-B38C-A2893D8C7292}"/>
    <cellStyle name="40% - Accent2 2 5 2 2 2" xfId="5970" xr:uid="{89D2EAF5-C33A-4C28-A85F-5C20457BED0F}"/>
    <cellStyle name="40% - Accent2 2 5 2 2 2 2" xfId="5971" xr:uid="{BE3116EC-C576-44B5-976F-C5BA27BE820A}"/>
    <cellStyle name="40% - Accent2 2 5 2 2 3" xfId="5972" xr:uid="{C2BB2112-0C2D-40ED-80F0-10256DBDBD63}"/>
    <cellStyle name="40% - Accent2 2 5 2 3" xfId="5973" xr:uid="{7AC4B7BD-447C-4EB6-A031-CA231E385A95}"/>
    <cellStyle name="40% - Accent2 2 5 2 3 2" xfId="5974" xr:uid="{36E8F4EC-84E1-403A-A58B-B2D65C078DB8}"/>
    <cellStyle name="40% - Accent2 2 5 2 4" xfId="5975" xr:uid="{781B52C9-C8E4-48A5-AE2E-ADE2580F5BAF}"/>
    <cellStyle name="40% - Accent2 2 5 2 5" xfId="5976" xr:uid="{BEC47739-F386-41E5-A0FA-DF057D8C927B}"/>
    <cellStyle name="40% - Accent2 2 5 2 5 2" xfId="5977" xr:uid="{8801443A-C3D1-4B35-9D3B-427495BA1C16}"/>
    <cellStyle name="40% - Accent2 2 5 2 5 3" xfId="5978" xr:uid="{04FAE3D3-CD61-4D98-BD6E-DAD9486E7413}"/>
    <cellStyle name="40% - Accent2 2 5 2 6" xfId="5979" xr:uid="{BDF4F1C9-70B9-4595-9066-050311D1B9CB}"/>
    <cellStyle name="40% - Accent2 2 5 3" xfId="5980" xr:uid="{71B6C5C2-7E9C-48B3-B562-89AFDF10FB0F}"/>
    <cellStyle name="40% - Accent2 2 5 3 2" xfId="5981" xr:uid="{424C908A-A3F1-48DA-8C4F-77954B346135}"/>
    <cellStyle name="40% - Accent2 2 5 3 2 2" xfId="5982" xr:uid="{D8D9B408-5655-43A4-8426-896972AC0E39}"/>
    <cellStyle name="40% - Accent2 2 5 3 3" xfId="5983" xr:uid="{1A11DDBA-4CAA-4BFA-B916-E473FC0572C2}"/>
    <cellStyle name="40% - Accent2 2 5 3 3 2" xfId="5984" xr:uid="{3CD45045-E52D-442F-8B3D-7394ECD83756}"/>
    <cellStyle name="40% - Accent2 2 5 3 4" xfId="5985" xr:uid="{FA7B438E-844A-49AE-A45B-595CD2882A00}"/>
    <cellStyle name="40% - Accent2 2 5 3 4 2" xfId="5986" xr:uid="{CF73CAE7-10AF-43A6-AEB1-D177EA3F83C2}"/>
    <cellStyle name="40% - Accent2 2 5 3 5" xfId="5987" xr:uid="{6EF44474-AF86-4612-A0DC-9D53AC08807D}"/>
    <cellStyle name="40% - Accent2 2 5 3 5 2" xfId="5988" xr:uid="{D20A639B-7F14-43A6-8304-FEFF098607D0}"/>
    <cellStyle name="40% - Accent2 2 5 3 6" xfId="5989" xr:uid="{7FEC521F-A98F-4036-B9A5-9F4E0BFE4794}"/>
    <cellStyle name="40% - Accent2 2 5 4" xfId="5990" xr:uid="{0495EE53-87BE-4B98-B61B-897DDCEECB2A}"/>
    <cellStyle name="40% - Accent2 2 5 4 2" xfId="5991" xr:uid="{955DD9FB-0EB0-4704-A9DE-A0B059D7212D}"/>
    <cellStyle name="40% - Accent2 2 5 5" xfId="5992" xr:uid="{5166942C-C902-4B92-BB5B-77E8461BBBCE}"/>
    <cellStyle name="40% - Accent2 2 5 6" xfId="5993" xr:uid="{CBEC551E-EDD0-4B30-8CFB-22AC7AA3C456}"/>
    <cellStyle name="40% - Accent2 2 6" xfId="5994" xr:uid="{26C60D5B-B7A1-4C18-BA23-96113D65A129}"/>
    <cellStyle name="40% - Accent2 2 6 2" xfId="5995" xr:uid="{E77D996E-72A0-41BE-93C4-F888A4C57E69}"/>
    <cellStyle name="40% - Accent2 2 6 2 2" xfId="5996" xr:uid="{6F04F90D-2E47-4814-BDC3-AD64E1C7C8C4}"/>
    <cellStyle name="40% - Accent2 2 6 2 2 2" xfId="5997" xr:uid="{04E1DFBE-6FF4-4EE6-AD42-A4D517937D33}"/>
    <cellStyle name="40% - Accent2 2 6 2 3" xfId="5998" xr:uid="{35C28311-DFCA-41EA-87FE-1915F88B75A6}"/>
    <cellStyle name="40% - Accent2 2 6 3" xfId="5999" xr:uid="{AF3B33E6-E386-4800-8B7A-1989680A1DB6}"/>
    <cellStyle name="40% - Accent2 2 6 3 2" xfId="6000" xr:uid="{FCB7F346-032F-414E-BFF6-0ACB4B3C716B}"/>
    <cellStyle name="40% - Accent2 2 6 4" xfId="6001" xr:uid="{2908E1B0-794B-4B7B-913E-F7984956DD1D}"/>
    <cellStyle name="40% - Accent2 2 6 5" xfId="6002" xr:uid="{9CB58986-2344-4152-9DA1-3B17EE4C9763}"/>
    <cellStyle name="40% - Accent2 2 6 5 2" xfId="6003" xr:uid="{E6DD955C-835F-4C67-8D7E-1475C0EB1EB4}"/>
    <cellStyle name="40% - Accent2 2 6 5 3" xfId="6004" xr:uid="{E42960CE-DBB3-4F0C-B96A-2B169BE5033F}"/>
    <cellStyle name="40% - Accent2 2 6 6" xfId="6005" xr:uid="{90D22743-9965-414C-8820-263D0D4FABDE}"/>
    <cellStyle name="40% - Accent2 2 7" xfId="6006" xr:uid="{650CA716-B392-4BBC-BBF1-BBAEE2CB3D58}"/>
    <cellStyle name="40% - Accent2 2 7 2" xfId="6007" xr:uid="{DB01DAE7-9AEF-4F6F-BA52-F779BB0FBD27}"/>
    <cellStyle name="40% - Accent2 2 7 3" xfId="6008" xr:uid="{E7EB3AC6-B6C8-4FED-85DB-A5F17BDA4D2A}"/>
    <cellStyle name="40% - Accent2 2 8" xfId="6009" xr:uid="{3972B2D0-1123-459D-A8D5-954AEE06F5E6}"/>
    <cellStyle name="40% - Accent2 2 8 2" xfId="6010" xr:uid="{C57AA00B-668A-42A4-8D84-F3BD2027EBB6}"/>
    <cellStyle name="40% - Accent2 2 9" xfId="6011" xr:uid="{FBD905D4-8974-475A-A6B7-2CD9F8C9072F}"/>
    <cellStyle name="40% - Accent2 2 9 2" xfId="6012" xr:uid="{59F5CD4F-A817-4DDE-A9B1-E0867827E22C}"/>
    <cellStyle name="40% - Accent2 3" xfId="6013" xr:uid="{B784C918-52CD-4C43-A06F-C702BB2B3580}"/>
    <cellStyle name="40% - Accent2 3 2" xfId="6014" xr:uid="{CD47B566-212C-4D53-8355-3E64C196A84A}"/>
    <cellStyle name="40% - Accent2 3 2 2" xfId="6015" xr:uid="{B68FDB92-6009-4617-9746-3019DEEC8056}"/>
    <cellStyle name="40% - Accent2 3 2 2 2" xfId="6016" xr:uid="{554B35E5-7C77-463F-8978-7B4B5F29B6C3}"/>
    <cellStyle name="40% - Accent2 3 2 2 2 2" xfId="6017" xr:uid="{6E30FF53-3005-435E-9186-865D853A4E86}"/>
    <cellStyle name="40% - Accent2 3 2 2 2 2 2" xfId="6018" xr:uid="{E5A48C0F-636C-40A1-8E05-0AC76C26A402}"/>
    <cellStyle name="40% - Accent2 3 2 2 2 3" xfId="6019" xr:uid="{2526CC7B-E619-46FD-BF10-7E456C8A3278}"/>
    <cellStyle name="40% - Accent2 3 2 2 3" xfId="6020" xr:uid="{8FE74408-0279-4459-A8AD-839DE0336817}"/>
    <cellStyle name="40% - Accent2 3 2 2 3 2" xfId="6021" xr:uid="{42A0B306-45E9-46FE-9151-BD0B8BCAD73B}"/>
    <cellStyle name="40% - Accent2 3 2 2 4" xfId="6022" xr:uid="{EE553A9F-8365-4A26-BE79-F2A3371B516A}"/>
    <cellStyle name="40% - Accent2 3 2 2 5" xfId="6023" xr:uid="{68852A7C-F11A-4EE7-8300-EAF6EFDE5836}"/>
    <cellStyle name="40% - Accent2 3 2 2 5 2" xfId="6024" xr:uid="{C30403A6-3B8B-4262-B6BC-A24AA6A0F1D5}"/>
    <cellStyle name="40% - Accent2 3 2 2 5 3" xfId="6025" xr:uid="{5E664DC1-A771-4781-8D12-D0EE1D11AAE0}"/>
    <cellStyle name="40% - Accent2 3 2 2 6" xfId="6026" xr:uid="{878605D8-842B-4352-B38D-4DEEF086D675}"/>
    <cellStyle name="40% - Accent2 3 2 3" xfId="6027" xr:uid="{D2818ED2-CE34-46A3-AC0F-20E30AA5D315}"/>
    <cellStyle name="40% - Accent2 3 2 3 2" xfId="6028" xr:uid="{F10EF8B8-7D83-4C3E-8717-F9371CCEF13E}"/>
    <cellStyle name="40% - Accent2 3 2 3 2 2" xfId="6029" xr:uid="{D865CA29-C505-4DB1-8A9B-E937C729EF3F}"/>
    <cellStyle name="40% - Accent2 3 2 3 3" xfId="6030" xr:uid="{D4D52562-04D7-4E58-81A3-2D70A48713B3}"/>
    <cellStyle name="40% - Accent2 3 2 3 3 2" xfId="6031" xr:uid="{061D6114-9FB3-4F61-A061-1B9FB5868D40}"/>
    <cellStyle name="40% - Accent2 3 2 3 4" xfId="6032" xr:uid="{EFAC7F3B-544E-48FB-A730-3F2F5FA02344}"/>
    <cellStyle name="40% - Accent2 3 2 3 4 2" xfId="6033" xr:uid="{55EFD810-6287-48B7-9C3C-860EACD7CFA5}"/>
    <cellStyle name="40% - Accent2 3 2 3 5" xfId="6034" xr:uid="{66B584AB-DC00-4B10-9378-C5CB29456F9A}"/>
    <cellStyle name="40% - Accent2 3 2 3 5 2" xfId="6035" xr:uid="{428F686C-0939-4E61-9F07-3C91BFB1F51F}"/>
    <cellStyle name="40% - Accent2 3 2 3 6" xfId="6036" xr:uid="{35782589-E6F5-4F13-A042-F9D8AC58F0C5}"/>
    <cellStyle name="40% - Accent2 3 2 4" xfId="6037" xr:uid="{21C38DAB-B7CC-4AFF-BF89-30FBAF1C9438}"/>
    <cellStyle name="40% - Accent2 3 2 4 2" xfId="6038" xr:uid="{27F290D9-02BF-4D2C-A93F-0DD2173124D4}"/>
    <cellStyle name="40% - Accent2 3 2 5" xfId="6039" xr:uid="{2CA94B43-2008-4418-9B57-24C79DE58223}"/>
    <cellStyle name="40% - Accent2 3 2 6" xfId="6040" xr:uid="{AC02FB59-9CD7-4FB0-82BE-530FC1073741}"/>
    <cellStyle name="40% - Accent2 3 3" xfId="6041" xr:uid="{29F92B4F-1A09-48FD-A699-936CC753C943}"/>
    <cellStyle name="40% - Accent2 3 3 2" xfId="6042" xr:uid="{F6D09F2B-533B-4F91-A122-BF0FF6F587F9}"/>
    <cellStyle name="40% - Accent2 3 3 2 2" xfId="6043" xr:uid="{20C9421B-B5E2-41DC-B00F-3018CB0E20BA}"/>
    <cellStyle name="40% - Accent2 3 3 2 2 2" xfId="6044" xr:uid="{BBBC6668-D36A-4812-AF46-CDF7D985DDDD}"/>
    <cellStyle name="40% - Accent2 3 3 2 3" xfId="6045" xr:uid="{5D474C3D-CA15-4FC9-A1E3-373802A673D8}"/>
    <cellStyle name="40% - Accent2 3 3 3" xfId="6046" xr:uid="{FCE5946B-5FA1-4609-A8E5-FE2B5135E941}"/>
    <cellStyle name="40% - Accent2 3 3 3 2" xfId="6047" xr:uid="{DDD1A5B3-D645-4533-B3CC-F57751070B87}"/>
    <cellStyle name="40% - Accent2 3 3 4" xfId="6048" xr:uid="{FD297239-774A-4CF1-BE79-759870CB8AB1}"/>
    <cellStyle name="40% - Accent2 3 3 5" xfId="6049" xr:uid="{22C9C797-7E60-4F1E-BB82-8F49A59178F5}"/>
    <cellStyle name="40% - Accent2 3 3 5 2" xfId="6050" xr:uid="{5B738449-1717-42D5-AF5D-D9A0FDB523F7}"/>
    <cellStyle name="40% - Accent2 3 3 5 3" xfId="6051" xr:uid="{6E2CFDD0-ED6F-4EBD-828B-A4365B1C91F4}"/>
    <cellStyle name="40% - Accent2 3 3 6" xfId="6052" xr:uid="{EE64B757-9A5F-410E-8B1D-1F7CDA0B5798}"/>
    <cellStyle name="40% - Accent2 3 4" xfId="6053" xr:uid="{D83ED4DE-7D6F-4349-A0CF-B6CE0FB52EE4}"/>
    <cellStyle name="40% - Accent2 3 4 2" xfId="6054" xr:uid="{1EC49080-346A-4847-81F7-048CCB458223}"/>
    <cellStyle name="40% - Accent2 3 4 3" xfId="6055" xr:uid="{D5699022-9F5C-4A79-9310-FCCEE4B1FA47}"/>
    <cellStyle name="40% - Accent2 3 5" xfId="6056" xr:uid="{AAA16ED6-82CF-41ED-8F7B-6CFD5930BC48}"/>
    <cellStyle name="40% - Accent2 3 5 2" xfId="6057" xr:uid="{E230CD4C-D828-4CCD-953D-FB19FBBD5627}"/>
    <cellStyle name="40% - Accent2 3 6" xfId="6058" xr:uid="{25C69C90-7D14-48DF-A720-C8A0B05CF23A}"/>
    <cellStyle name="40% - Accent2 3 7" xfId="6059" xr:uid="{CEAF1E50-B7D2-4D31-AB42-9A26F067AEDA}"/>
    <cellStyle name="40% - Accent2 3 7 2" xfId="6060" xr:uid="{FD24BE89-77D7-4CD5-9E36-77365D065983}"/>
    <cellStyle name="40% - Accent2 3 7 3" xfId="6061" xr:uid="{2464EC1E-236A-498B-B573-88524275AC45}"/>
    <cellStyle name="40% - Accent2 3 8" xfId="6062" xr:uid="{C638FE2B-AA23-4C89-9744-E023D85E65DD}"/>
    <cellStyle name="40% - Accent2 4" xfId="6063" xr:uid="{9433FFB6-5E1E-4D52-A137-5D2D4AF83204}"/>
    <cellStyle name="40% - Accent2 4 2" xfId="6064" xr:uid="{39AB4B0A-35DE-443B-80AF-0EC9248AF579}"/>
    <cellStyle name="40% - Accent2 4 2 2" xfId="6065" xr:uid="{4E15E2D6-4658-474A-B102-5A35AC6CA2D5}"/>
    <cellStyle name="40% - Accent2 4 2 2 2" xfId="6066" xr:uid="{0CBD0BBA-6AEA-4328-AE8D-E4E2D3CC3607}"/>
    <cellStyle name="40% - Accent2 4 2 2 2 2" xfId="6067" xr:uid="{E0BC704A-7044-4D85-811C-6B2A70AE1516}"/>
    <cellStyle name="40% - Accent2 4 2 2 2 2 2" xfId="6068" xr:uid="{02E41D41-EBBA-4BBA-9713-3B7A22BDD464}"/>
    <cellStyle name="40% - Accent2 4 2 2 2 3" xfId="6069" xr:uid="{C9658179-C341-4549-8662-3F57E7EB9CB3}"/>
    <cellStyle name="40% - Accent2 4 2 2 2 3 2" xfId="6070" xr:uid="{56D1901C-C544-4BCE-B7A2-0B0432E91883}"/>
    <cellStyle name="40% - Accent2 4 2 2 2 4" xfId="6071" xr:uid="{F7122E9D-4B3E-4B52-AB6A-7B07C33B4864}"/>
    <cellStyle name="40% - Accent2 4 2 2 2 4 2" xfId="6072" xr:uid="{C7081FF7-85DB-4F65-B666-2397F049CE76}"/>
    <cellStyle name="40% - Accent2 4 2 2 2 5" xfId="6073" xr:uid="{2C9881E4-C5FE-4540-87BD-7DBA32905665}"/>
    <cellStyle name="40% - Accent2 4 2 2 2 5 2" xfId="6074" xr:uid="{B5BF4794-4033-48DD-A5A6-A0711E9A52FE}"/>
    <cellStyle name="40% - Accent2 4 2 2 2 6" xfId="6075" xr:uid="{C6D2C697-2BEE-4100-A370-1E95A84E20AC}"/>
    <cellStyle name="40% - Accent2 4 2 2 3" xfId="6076" xr:uid="{E6F83EAA-2694-453F-A709-D9A2F802FD39}"/>
    <cellStyle name="40% - Accent2 4 2 2 3 2" xfId="6077" xr:uid="{2E27EE1F-F0F2-4D5C-A7BB-C290A858D611}"/>
    <cellStyle name="40% - Accent2 4 2 2 3 2 2" xfId="6078" xr:uid="{150BBC6C-F0A6-4C74-B016-98ABF1F4942A}"/>
    <cellStyle name="40% - Accent2 4 2 2 3 3" xfId="6079" xr:uid="{2F4BE789-48D9-48B6-8B91-70E44CE6E8E8}"/>
    <cellStyle name="40% - Accent2 4 2 2 3 3 2" xfId="6080" xr:uid="{4B436B0C-6736-47EE-AABA-AB6A9E2C6822}"/>
    <cellStyle name="40% - Accent2 4 2 2 3 4" xfId="6081" xr:uid="{D70460DC-E5C3-4549-9B97-BBE4EA605395}"/>
    <cellStyle name="40% - Accent2 4 2 2 3 4 2" xfId="6082" xr:uid="{596B3FDF-A4F0-4D9E-ABCF-FED1335DF47B}"/>
    <cellStyle name="40% - Accent2 4 2 2 3 5" xfId="6083" xr:uid="{4716522A-38C2-4C17-A0D8-A1CA8223C631}"/>
    <cellStyle name="40% - Accent2 4 2 2 3 5 2" xfId="6084" xr:uid="{E3FB11D8-5F2F-40D6-8758-CE01301D2DD2}"/>
    <cellStyle name="40% - Accent2 4 2 2 3 6" xfId="6085" xr:uid="{8DAAD962-0D77-413C-9439-1A2B137B4139}"/>
    <cellStyle name="40% - Accent2 4 2 2 4" xfId="6086" xr:uid="{5D98EC83-CCB3-41D5-8D77-ABCE2FB02F13}"/>
    <cellStyle name="40% - Accent2 4 2 2 4 2" xfId="6087" xr:uid="{63941304-CFEC-49B5-893E-453EE3FD5FB4}"/>
    <cellStyle name="40% - Accent2 4 2 2 5" xfId="6088" xr:uid="{1122B85A-31BA-42BB-ABCE-42EFC15C50A9}"/>
    <cellStyle name="40% - Accent2 4 2 2 6" xfId="6089" xr:uid="{D53E2766-23EA-4660-9458-0474681533CF}"/>
    <cellStyle name="40% - Accent2 4 2 3" xfId="6090" xr:uid="{004273FE-4B58-4128-8EB6-768B5A777676}"/>
    <cellStyle name="40% - Accent2 4 2 3 2" xfId="6091" xr:uid="{04C68F2F-51C5-4B82-8940-5429645557A6}"/>
    <cellStyle name="40% - Accent2 4 2 3 2 2" xfId="6092" xr:uid="{985D1F48-F58F-4555-87FF-2DE4DDBD3F19}"/>
    <cellStyle name="40% - Accent2 4 2 3 3" xfId="6093" xr:uid="{5D604C7E-E39C-4A27-AECE-9C2E7FE856E0}"/>
    <cellStyle name="40% - Accent2 4 2 3 3 2" xfId="6094" xr:uid="{2DEFDCBC-F7A4-4CB2-81C5-B557A5EBF3F5}"/>
    <cellStyle name="40% - Accent2 4 2 3 4" xfId="6095" xr:uid="{49B5F351-2060-4E51-B29C-E7682D72CBE1}"/>
    <cellStyle name="40% - Accent2 4 2 3 4 2" xfId="6096" xr:uid="{F344EC79-1F96-480B-A14C-E473F170B7B7}"/>
    <cellStyle name="40% - Accent2 4 2 3 5" xfId="6097" xr:uid="{ABB08AAA-ED23-4D95-9CB8-4552EB8C4E8B}"/>
    <cellStyle name="40% - Accent2 4 2 3 5 2" xfId="6098" xr:uid="{AC5E4312-CFA3-48FC-97E8-E00B7FAE5F35}"/>
    <cellStyle name="40% - Accent2 4 2 3 6" xfId="6099" xr:uid="{3E654CC8-61A1-40A2-B5A0-B9E9EED704A5}"/>
    <cellStyle name="40% - Accent2 4 2 4" xfId="6100" xr:uid="{8DBA1EAC-1572-44CB-80B8-B2021A9EBEDC}"/>
    <cellStyle name="40% - Accent2 4 2 4 2" xfId="6101" xr:uid="{6851C447-5EDA-46E5-8BCE-67B598ACA846}"/>
    <cellStyle name="40% - Accent2 4 2 5" xfId="6102" xr:uid="{740EEF32-2FEA-4878-BB55-A3F3A69A95D8}"/>
    <cellStyle name="40% - Accent2 4 2 5 2" xfId="6103" xr:uid="{F57C30D5-B787-4503-A16E-25BCDCE55E4D}"/>
    <cellStyle name="40% - Accent2 4 2 6" xfId="6104" xr:uid="{89BE9439-21F1-4909-8CD5-814F419727BA}"/>
    <cellStyle name="40% - Accent2 4 2 6 2" xfId="6105" xr:uid="{0F8BF239-453E-47DF-8F36-109392115E59}"/>
    <cellStyle name="40% - Accent2 4 2 7" xfId="6106" xr:uid="{557D4C7E-6DA0-4384-AA03-492BA262CEE0}"/>
    <cellStyle name="40% - Accent2 4 3" xfId="6107" xr:uid="{9360F437-A52D-4B22-AE12-61A06E4083B5}"/>
    <cellStyle name="40% - Accent2 4 3 2" xfId="6108" xr:uid="{B0C17BBD-8DCB-4B48-A975-6DB4320DEC38}"/>
    <cellStyle name="40% - Accent2 4 3 2 2" xfId="6109" xr:uid="{42B4A47B-DDC0-4BCC-9043-8FF3B56DA15E}"/>
    <cellStyle name="40% - Accent2 4 3 2 3" xfId="6110" xr:uid="{381D0B5A-CEB6-46F3-8512-11B184C52CA8}"/>
    <cellStyle name="40% - Accent2 4 3 3" xfId="6111" xr:uid="{370CF80B-75AB-4252-A084-80F26D99C64D}"/>
    <cellStyle name="40% - Accent2 4 3 3 2" xfId="6112" xr:uid="{CEBA5994-799B-41D1-BB5D-7E0A60AA7185}"/>
    <cellStyle name="40% - Accent2 4 4" xfId="6113" xr:uid="{14ABD200-AA74-4E4F-A147-278432C90DAE}"/>
    <cellStyle name="40% - Accent2 4 4 2" xfId="6114" xr:uid="{5EA0F82C-6688-42B5-BC0C-F0F849439242}"/>
    <cellStyle name="40% - Accent2 4 4 3" xfId="6115" xr:uid="{9E4658F9-F841-4630-89E4-DAF0475CDA46}"/>
    <cellStyle name="40% - Accent2 4 4 4" xfId="6116" xr:uid="{18D71E86-A21B-4306-9D46-59C20DD39C59}"/>
    <cellStyle name="40% - Accent2 4 5" xfId="6117" xr:uid="{42A7407C-E455-420A-9DF4-38CA1B50E1B6}"/>
    <cellStyle name="40% - Accent2 4 5 2" xfId="6118" xr:uid="{06BC9408-49FB-4189-9F5A-C5C1CA8711CC}"/>
    <cellStyle name="40% - Accent2 4 6" xfId="6119" xr:uid="{41B48FBF-43E6-4EC9-8F17-7D0F430805B0}"/>
    <cellStyle name="40% - Accent2 5" xfId="6120" xr:uid="{A47CC313-F468-433C-86B5-4BD0D64819AD}"/>
    <cellStyle name="40% - Accent2 5 2" xfId="6121" xr:uid="{4F311F1E-9041-40AC-8B78-97B7D3691062}"/>
    <cellStyle name="40% - Accent2 5 2 2" xfId="6122" xr:uid="{F6AB33E2-FE10-4B33-9177-A3C1161FB1E1}"/>
    <cellStyle name="40% - Accent2 5 2 2 2" xfId="6123" xr:uid="{E08BF7ED-4FCA-4900-8E67-55624B2DF286}"/>
    <cellStyle name="40% - Accent2 5 2 2 2 2" xfId="6124" xr:uid="{82BC0D70-3938-43CD-B588-22B51557C10E}"/>
    <cellStyle name="40% - Accent2 5 2 2 3" xfId="6125" xr:uid="{87C127E3-2748-4142-9EA5-44A7636A8822}"/>
    <cellStyle name="40% - Accent2 5 2 2 3 2" xfId="6126" xr:uid="{EB776963-3A04-4C74-8ACB-90E2513BEBB8}"/>
    <cellStyle name="40% - Accent2 5 2 2 4" xfId="6127" xr:uid="{168FB2E0-BD8A-4DD5-830C-496FB49CF819}"/>
    <cellStyle name="40% - Accent2 5 2 3" xfId="6128" xr:uid="{72739DED-C4B3-4A58-8B17-DF160D14BF0A}"/>
    <cellStyle name="40% - Accent2 5 2 3 2" xfId="6129" xr:uid="{30F6E496-09F6-4EEA-9140-4D9817A91E5A}"/>
    <cellStyle name="40% - Accent2 5 2 3 3" xfId="6130" xr:uid="{2A77E929-D891-4956-B95E-FF56032A8299}"/>
    <cellStyle name="40% - Accent2 5 2 4" xfId="6131" xr:uid="{DC35A4D5-8A1F-483C-BADD-038BC04E7085}"/>
    <cellStyle name="40% - Accent2 5 2 4 2" xfId="6132" xr:uid="{9E73D60B-83CD-4E8B-9A4B-FD1670A7442C}"/>
    <cellStyle name="40% - Accent2 5 2 5" xfId="6133" xr:uid="{4DA4B8A2-383D-40FC-900B-B99EBDFA8DE8}"/>
    <cellStyle name="40% - Accent2 5 2 5 2" xfId="6134" xr:uid="{C65E64F6-ACEA-49D4-ACC9-C4FDD78F7601}"/>
    <cellStyle name="40% - Accent2 5 2 5 3" xfId="6135" xr:uid="{BAE5716C-BA8C-46A0-813A-2CDAD807F483}"/>
    <cellStyle name="40% - Accent2 5 2 6" xfId="6136" xr:uid="{4F0E96B6-3FF5-4C63-AAD0-495E40BB050B}"/>
    <cellStyle name="40% - Accent2 5 2 7" xfId="6137" xr:uid="{C793492B-C727-44D2-BE17-613FD9E59E6A}"/>
    <cellStyle name="40% - Accent2 5 3" xfId="6138" xr:uid="{EBB72525-7E8F-4379-A0FB-D43D4BE66A8A}"/>
    <cellStyle name="40% - Accent2 5 3 2" xfId="6139" xr:uid="{3CEFEDE6-9735-491F-9FA5-7947DF8204E4}"/>
    <cellStyle name="40% - Accent2 5 3 2 2" xfId="6140" xr:uid="{81B6E21D-5378-4A93-8C19-F135D9C642D5}"/>
    <cellStyle name="40% - Accent2 5 3 2 3" xfId="6141" xr:uid="{6503D6A1-75B6-44B9-A295-C054E37909A1}"/>
    <cellStyle name="40% - Accent2 5 3 3" xfId="6142" xr:uid="{40EBDD9A-9D8F-4E93-97C0-A74B42C2A5C6}"/>
    <cellStyle name="40% - Accent2 5 3 3 2" xfId="6143" xr:uid="{4BC232C5-981D-4E66-91BC-DD0834136277}"/>
    <cellStyle name="40% - Accent2 5 3 3 3" xfId="6144" xr:uid="{96938B74-A4D0-4AB1-9F75-6E7B6A72314F}"/>
    <cellStyle name="40% - Accent2 5 3 4" xfId="6145" xr:uid="{46323578-B231-48FF-8F24-0F7122B52D69}"/>
    <cellStyle name="40% - Accent2 5 3 4 2" xfId="6146" xr:uid="{24649565-CA51-4D2C-AEEE-403CE5D57D59}"/>
    <cellStyle name="40% - Accent2 5 3 4 3" xfId="6147" xr:uid="{6128E9BD-C867-4ABB-B0BE-9DDD2F8AE05B}"/>
    <cellStyle name="40% - Accent2 5 3 5" xfId="6148" xr:uid="{1855C639-FA6D-4A4C-9B06-D11F22D6B012}"/>
    <cellStyle name="40% - Accent2 5 3 5 2" xfId="6149" xr:uid="{BD58F7C4-60DF-4B53-9506-50F2EAB922B1}"/>
    <cellStyle name="40% - Accent2 5 3 6" xfId="6150" xr:uid="{304D93CB-D599-4AA9-9635-7D7D64620C28}"/>
    <cellStyle name="40% - Accent2 5 3 7" xfId="6151" xr:uid="{D7BCBB90-B7CB-48CD-9521-CA4C56EC89BA}"/>
    <cellStyle name="40% - Accent2 5 4" xfId="6152" xr:uid="{1AEF79CB-6F7F-43A5-A6D1-527ED2BF3654}"/>
    <cellStyle name="40% - Accent2 5 4 2" xfId="6153" xr:uid="{D6F40566-777F-481A-BB3E-4ECF2EF4248A}"/>
    <cellStyle name="40% - Accent2 5 4 3" xfId="6154" xr:uid="{25206F9B-3169-4AA7-B842-848D4514D978}"/>
    <cellStyle name="40% - Accent2 5 5" xfId="6155" xr:uid="{64D0E9A4-3AB1-4598-A4E2-69F0B3677990}"/>
    <cellStyle name="40% - Accent2 5 5 2" xfId="6156" xr:uid="{B33B1C0A-0282-4832-8E4A-F490DFEDCE41}"/>
    <cellStyle name="40% - Accent2 5 6" xfId="6157" xr:uid="{85A05A54-6B0D-4756-B219-B801C0CBFF80}"/>
    <cellStyle name="40% - Accent2 5 6 2" xfId="6158" xr:uid="{E6947060-1DD6-4CE2-9264-5CECD2E0D1AF}"/>
    <cellStyle name="40% - Accent2 5 7" xfId="6159" xr:uid="{E65BEBE5-D878-4A86-881D-2E53AE256638}"/>
    <cellStyle name="40% - Accent2 6" xfId="6160" xr:uid="{2A931A85-5A1E-40E3-8F44-FF895F316C87}"/>
    <cellStyle name="40% - Accent2 6 2" xfId="6161" xr:uid="{8E57CA2B-91C9-4725-A398-A45BD589908E}"/>
    <cellStyle name="40% - Accent2 6 2 2" xfId="6162" xr:uid="{C733CB0B-A77B-4A09-B8AD-B1ABC21EC75E}"/>
    <cellStyle name="40% - Accent2 6 2 2 2" xfId="6163" xr:uid="{266C3B55-8951-4312-8E2B-82F2A6F30924}"/>
    <cellStyle name="40% - Accent2 6 2 2 3" xfId="6164" xr:uid="{7C810FB1-A939-4CBA-B77B-7522381B7EC4}"/>
    <cellStyle name="40% - Accent2 6 2 3" xfId="6165" xr:uid="{F7F82828-AC35-41AF-9CD0-C029C7838171}"/>
    <cellStyle name="40% - Accent2 6 2 3 2" xfId="6166" xr:uid="{A83366B3-2636-458A-9A5A-A8E0EA4BDC7E}"/>
    <cellStyle name="40% - Accent2 6 2 4" xfId="6167" xr:uid="{07FBAA3C-AD71-483B-AAAD-4DC73D7CA183}"/>
    <cellStyle name="40% - Accent2 6 2 5" xfId="6168" xr:uid="{3F10DBC1-7F58-435B-A5A8-0DC11B689FBB}"/>
    <cellStyle name="40% - Accent2 6 3" xfId="6169" xr:uid="{9591627E-E338-4FD3-9699-E022586BF6E5}"/>
    <cellStyle name="40% - Accent2 6 3 2" xfId="6170" xr:uid="{A372E87F-C911-4445-A318-F2E2E4146C32}"/>
    <cellStyle name="40% - Accent2 6 3 2 2" xfId="6171" xr:uid="{4B18944D-1B8F-42C8-B45D-26C290D7BC97}"/>
    <cellStyle name="40% - Accent2 6 3 3" xfId="6172" xr:uid="{B4991AB5-B4CA-4E50-93A1-8F7AB5A26B3A}"/>
    <cellStyle name="40% - Accent2 6 3 3 2" xfId="6173" xr:uid="{41CD4DE9-E63D-432C-B9E7-1C09997C4B53}"/>
    <cellStyle name="40% - Accent2 6 3 4" xfId="6174" xr:uid="{834E030C-E422-4202-B992-232FB8515208}"/>
    <cellStyle name="40% - Accent2 6 4" xfId="6175" xr:uid="{9B0D5AB6-CD26-4C82-AF36-5D03603C1726}"/>
    <cellStyle name="40% - Accent2 6 4 2" xfId="6176" xr:uid="{DEFC0DCF-EC75-4C84-8BE4-3984E2A59F8F}"/>
    <cellStyle name="40% - Accent2 6 4 3" xfId="6177" xr:uid="{0FE10210-B1BF-4A0E-8C18-C7B05D780179}"/>
    <cellStyle name="40% - Accent2 6 5" xfId="6178" xr:uid="{020665E0-F0C4-46A7-8F9F-68D240CE4319}"/>
    <cellStyle name="40% - Accent2 6 5 2" xfId="6179" xr:uid="{058A1A2B-FC3B-4DF1-A5C9-27FC33EDD26C}"/>
    <cellStyle name="40% - Accent2 6 6" xfId="6180" xr:uid="{2C0482D6-F19A-4157-9546-8235F02315DD}"/>
    <cellStyle name="40% - Accent2 6 6 2" xfId="6181" xr:uid="{2310B501-7E40-4B48-9E32-5C379F834B42}"/>
    <cellStyle name="40% - Accent2 6 6 3" xfId="6182" xr:uid="{BC0794C9-9040-4694-8CA2-A74F374FFCB8}"/>
    <cellStyle name="40% - Accent2 6 7" xfId="6183" xr:uid="{32D2FA70-3477-4EBC-ACD2-CBEB78C150FB}"/>
    <cellStyle name="40% - Accent2 6 8" xfId="6184" xr:uid="{099AA48F-BD59-47C5-8BF3-433D75C9A315}"/>
    <cellStyle name="40% - Accent2 7" xfId="6185" xr:uid="{D199532A-C404-4853-8456-4424D5120BF9}"/>
    <cellStyle name="40% - Accent2 7 2" xfId="6186" xr:uid="{D8AB4CA0-7102-44DC-B21C-DD327C5224C9}"/>
    <cellStyle name="40% - Accent2 7 2 2" xfId="6187" xr:uid="{0B324B74-14DC-47E8-B8AC-F497EB2C6294}"/>
    <cellStyle name="40% - Accent2 7 2 3" xfId="6188" xr:uid="{F3655ADA-136C-4B77-97D7-A2934DABC097}"/>
    <cellStyle name="40% - Accent2 7 3" xfId="6189" xr:uid="{40A2C868-4A4B-4C6B-AF34-7EE713717ED4}"/>
    <cellStyle name="40% - Accent2 7 3 2" xfId="6190" xr:uid="{1676C569-091A-4A22-A41A-A5CD432217E0}"/>
    <cellStyle name="40% - Accent2 8" xfId="6191" xr:uid="{A5327B9E-C3E3-4756-981F-638F65AA7C5E}"/>
    <cellStyle name="40% - Accent2 8 2" xfId="6192" xr:uid="{DE25D8DA-768C-473F-BEFF-5CFD3664DD8A}"/>
    <cellStyle name="40% - Accent2 8 2 2" xfId="6193" xr:uid="{4AB3C65D-1910-4562-A717-221BAE854DAB}"/>
    <cellStyle name="40% - Accent2 8 2 3" xfId="6194" xr:uid="{1962854A-C1AC-4DBB-927E-406C133872D4}"/>
    <cellStyle name="40% - Accent2 8 3" xfId="6195" xr:uid="{36263750-4DC8-446B-8E0A-18D06657D0A0}"/>
    <cellStyle name="40% - Accent2 8 3 2" xfId="6196" xr:uid="{C1BB6944-4A6F-49E6-922C-5A32769585BE}"/>
    <cellStyle name="40% - Accent2 9" xfId="6197" xr:uid="{6B9D6661-FEB8-4EBF-8FC8-88DA223A2A8F}"/>
    <cellStyle name="40% - Accent2 9 2" xfId="6198" xr:uid="{AB67CCEF-645B-4453-ADB1-4093D8CBE0E9}"/>
    <cellStyle name="40% - Accent2 9 2 2" xfId="6199" xr:uid="{6DF1D629-48DC-4859-92CB-A6B0AB4A9C73}"/>
    <cellStyle name="40% - Accent2 9 3" xfId="6200" xr:uid="{BB2B933E-337A-42F9-943E-9B25C0B3BC66}"/>
    <cellStyle name="40% - Accent2 9 3 2" xfId="6201" xr:uid="{65E28E8C-0611-4BC7-B852-995D1A59BA61}"/>
    <cellStyle name="40% - Accent2 9 4" xfId="6202" xr:uid="{37368B06-DC3A-4987-947C-2B565D35F11D}"/>
    <cellStyle name="40% - Accent3" xfId="6203" xr:uid="{71E4C5F0-78C1-4BB8-9F28-6EA2026516C6}"/>
    <cellStyle name="40% - Accent3 10" xfId="6204" xr:uid="{A8B75F72-85FF-47F0-928C-0B2CD536B18B}"/>
    <cellStyle name="40% - Accent3 10 2" xfId="6205" xr:uid="{2B7B0D6D-00BB-4DB7-95F5-9EE923824450}"/>
    <cellStyle name="40% - Accent3 10 3" xfId="6206" xr:uid="{4711EBF0-2C9D-48E3-ABB3-A0A1E9E07475}"/>
    <cellStyle name="40% - Accent3 10 4" xfId="6207" xr:uid="{63708BAA-877F-4A56-9A2C-1BCFA26C926E}"/>
    <cellStyle name="40% - Accent3 11" xfId="6208" xr:uid="{5A852299-DCF0-41AE-BADF-3C926BAF7A67}"/>
    <cellStyle name="40% - Accent3 11 2" xfId="6209" xr:uid="{F541FE4A-0A14-48A5-B3F6-008A7D739BB4}"/>
    <cellStyle name="40% - Accent3 12" xfId="6210" xr:uid="{C245C64C-78CD-4595-B585-97D3BD92A128}"/>
    <cellStyle name="40% - Accent3 12 2" xfId="6211" xr:uid="{B53D6FFA-713A-46CC-8746-B1BF331BE888}"/>
    <cellStyle name="40% - Accent3 12 3" xfId="6212" xr:uid="{F92B9DB7-4915-4A92-89B5-B1E178FC0556}"/>
    <cellStyle name="40% - Accent3 13" xfId="6213" xr:uid="{4B9CFD3F-3769-4F1D-B3D2-C194C24F18E3}"/>
    <cellStyle name="40% - Accent3 2" xfId="6214" xr:uid="{EE140A2E-04D3-4E35-B686-233F52D4A1E3}"/>
    <cellStyle name="40% - Accent3 2 10" xfId="6215" xr:uid="{055AD3BA-61C1-474B-875E-5AF04A372899}"/>
    <cellStyle name="40% - Accent3 2 10 2" xfId="6216" xr:uid="{7E4C0606-354E-407D-A299-3E668A8627D4}"/>
    <cellStyle name="40% - Accent3 2 11" xfId="6217" xr:uid="{7B84ECC9-DAF6-4E81-85E1-A24C1B94C8BF}"/>
    <cellStyle name="40% - Accent3 2 2" xfId="6218" xr:uid="{652F9DB6-0022-4EAB-97F3-3D5E409D2198}"/>
    <cellStyle name="40% - Accent3 2 2 2" xfId="6219" xr:uid="{0B41F623-D3F3-4EA4-8E35-6A42D1252243}"/>
    <cellStyle name="40% - Accent3 2 2 2 2" xfId="6220" xr:uid="{7D431AD3-A0F8-454C-96A5-06C990E06845}"/>
    <cellStyle name="40% - Accent3 2 2 2 2 2" xfId="6221" xr:uid="{7E61037F-4AEB-476F-8970-964E058919E0}"/>
    <cellStyle name="40% - Accent3 2 2 2 2 2 2" xfId="6222" xr:uid="{CE50BCD3-54C6-4AB6-B2BB-863210E64531}"/>
    <cellStyle name="40% - Accent3 2 2 2 2 2 2 2" xfId="6223" xr:uid="{95004A66-72A4-42EC-B808-5B0856790532}"/>
    <cellStyle name="40% - Accent3 2 2 2 2 2 3" xfId="6224" xr:uid="{133D9B3B-3351-4BD3-A5D2-A2744CB10134}"/>
    <cellStyle name="40% - Accent3 2 2 2 2 3" xfId="6225" xr:uid="{FEE02FB8-6381-48AD-B2FC-3FCD0F544397}"/>
    <cellStyle name="40% - Accent3 2 2 2 2 3 2" xfId="6226" xr:uid="{E5B660C1-100D-48A6-ACD6-D9139C1A6E32}"/>
    <cellStyle name="40% - Accent3 2 2 2 2 4" xfId="6227" xr:uid="{11119B1C-07AF-4CFD-8AD8-17665604F3A7}"/>
    <cellStyle name="40% - Accent3 2 2 2 2 5" xfId="6228" xr:uid="{C0302650-748D-4CDF-954E-1B3481FFE03B}"/>
    <cellStyle name="40% - Accent3 2 2 2 2 5 2" xfId="6229" xr:uid="{2EC6FDCD-DC6F-4C19-8492-96752D2D0EFC}"/>
    <cellStyle name="40% - Accent3 2 2 2 2 5 3" xfId="6230" xr:uid="{99A71A37-1F26-4DBB-A5B5-573ACDAF4A8D}"/>
    <cellStyle name="40% - Accent3 2 2 2 2 6" xfId="6231" xr:uid="{0DD643A4-31E8-4C53-A72E-B9AFB257D484}"/>
    <cellStyle name="40% - Accent3 2 2 2 3" xfId="6232" xr:uid="{A51562E0-E615-47A0-8444-46E59D053F95}"/>
    <cellStyle name="40% - Accent3 2 2 2 3 2" xfId="6233" xr:uid="{CA052E0C-C852-4728-805B-FA310A733F7A}"/>
    <cellStyle name="40% - Accent3 2 2 2 3 2 2" xfId="6234" xr:uid="{838C8F20-21B9-4F21-B738-A915CAC0F24A}"/>
    <cellStyle name="40% - Accent3 2 2 2 3 3" xfId="6235" xr:uid="{99DD83FE-B1E6-48F1-93FB-E8E3ED911408}"/>
    <cellStyle name="40% - Accent3 2 2 2 3 3 2" xfId="6236" xr:uid="{593CABEB-1396-4DBF-80B4-9A25B8535AA3}"/>
    <cellStyle name="40% - Accent3 2 2 2 3 4" xfId="6237" xr:uid="{41C0BAC9-E27C-45EF-A9B0-4F25973D1A22}"/>
    <cellStyle name="40% - Accent3 2 2 2 3 4 2" xfId="6238" xr:uid="{4ED7EA11-7969-4272-BA08-BACDE16201D9}"/>
    <cellStyle name="40% - Accent3 2 2 2 3 5" xfId="6239" xr:uid="{EF9F5A2D-535F-4298-8181-EBF5BAED8752}"/>
    <cellStyle name="40% - Accent3 2 2 2 3 5 2" xfId="6240" xr:uid="{5BB18B4C-ED6C-4E10-B89D-BEB333B55AA2}"/>
    <cellStyle name="40% - Accent3 2 2 2 3 6" xfId="6241" xr:uid="{B2BB5592-C75C-4E5A-A0BA-19390F64C380}"/>
    <cellStyle name="40% - Accent3 2 2 2 4" xfId="6242" xr:uid="{935ED46F-6798-4BAB-9076-35B0722A29E8}"/>
    <cellStyle name="40% - Accent3 2 2 2 4 2" xfId="6243" xr:uid="{6FF4AB01-6BE1-4179-B24B-258926014F50}"/>
    <cellStyle name="40% - Accent3 2 2 2 5" xfId="6244" xr:uid="{DB23A52F-81AC-4E10-BDCC-6933B1EBD243}"/>
    <cellStyle name="40% - Accent3 2 2 2 6" xfId="6245" xr:uid="{5602A0A8-3686-442B-B706-20DD1E80DC92}"/>
    <cellStyle name="40% - Accent3 2 2 3" xfId="6246" xr:uid="{BF14D150-B9FD-45F9-849A-05A48A84F24E}"/>
    <cellStyle name="40% - Accent3 2 2 3 2" xfId="6247" xr:uid="{39037DE3-C878-431C-8269-5350977C3C62}"/>
    <cellStyle name="40% - Accent3 2 2 3 2 2" xfId="6248" xr:uid="{DBFF0840-43E2-4BFC-B6B5-FC486F9666A6}"/>
    <cellStyle name="40% - Accent3 2 2 3 2 2 2" xfId="6249" xr:uid="{D91B48A6-3C82-495C-99E5-CAB2E826865F}"/>
    <cellStyle name="40% - Accent3 2 2 3 2 3" xfId="6250" xr:uid="{3B97230E-8250-4C2B-90AE-CCCCB7598D84}"/>
    <cellStyle name="40% - Accent3 2 2 3 3" xfId="6251" xr:uid="{D8B1D6E9-4406-4523-8E9A-715810D0B7F3}"/>
    <cellStyle name="40% - Accent3 2 2 3 3 2" xfId="6252" xr:uid="{349BE207-1AA7-45A1-AE94-BB10AF21D354}"/>
    <cellStyle name="40% - Accent3 2 2 3 4" xfId="6253" xr:uid="{1CE0B174-BC7B-494E-B607-23CD9FD0724E}"/>
    <cellStyle name="40% - Accent3 2 2 3 5" xfId="6254" xr:uid="{4AE47784-2ADD-46E3-BA6E-969B6BD63CE5}"/>
    <cellStyle name="40% - Accent3 2 2 3 5 2" xfId="6255" xr:uid="{7A570E7B-CE58-49B1-AD10-37D2693EE079}"/>
    <cellStyle name="40% - Accent3 2 2 3 5 3" xfId="6256" xr:uid="{980D3977-E00A-4580-8B2A-CFBDBB8CC50F}"/>
    <cellStyle name="40% - Accent3 2 2 3 6" xfId="6257" xr:uid="{80B8C5E7-6327-41AB-97A4-A869085AB047}"/>
    <cellStyle name="40% - Accent3 2 2 4" xfId="6258" xr:uid="{1D5E0CA1-65F5-484B-9CA7-D5368C173D65}"/>
    <cellStyle name="40% - Accent3 2 2 4 2" xfId="6259" xr:uid="{436CF028-54A1-48FB-963A-2DA8E81F2047}"/>
    <cellStyle name="40% - Accent3 2 2 4 3" xfId="6260" xr:uid="{E4F1C8A1-A138-400F-9CDF-E6945CCC1D48}"/>
    <cellStyle name="40% - Accent3 2 2 5" xfId="6261" xr:uid="{47CB7447-5CB1-4813-A6F8-186FC59BCB49}"/>
    <cellStyle name="40% - Accent3 2 2 5 2" xfId="6262" xr:uid="{DB61B151-5640-4917-B48C-73CA817AEE75}"/>
    <cellStyle name="40% - Accent3 2 2 6" xfId="6263" xr:uid="{A57FD962-D242-4182-BAB0-2A1C7B5EC0C8}"/>
    <cellStyle name="40% - Accent3 2 2 7" xfId="6264" xr:uid="{75C8B243-9DA0-404F-817E-A1C71A9959A8}"/>
    <cellStyle name="40% - Accent3 2 2 7 2" xfId="6265" xr:uid="{398548B2-12CA-4913-A1EE-1EC5DA055048}"/>
    <cellStyle name="40% - Accent3 2 2 7 3" xfId="6266" xr:uid="{931470D3-4627-4180-B629-F2230B8C661E}"/>
    <cellStyle name="40% - Accent3 2 2 8" xfId="6267" xr:uid="{6591C4B1-E8F1-478F-B254-F7EC8BD03BB7}"/>
    <cellStyle name="40% - Accent3 2 3" xfId="6268" xr:uid="{215FD0FD-BA2D-4E7C-8F57-5BD55751F5AE}"/>
    <cellStyle name="40% - Accent3 2 3 2" xfId="6269" xr:uid="{E2830EC1-3712-4279-BFA6-488F8FE4398B}"/>
    <cellStyle name="40% - Accent3 2 3 2 2" xfId="6270" xr:uid="{9F6F8910-633D-4A89-A4A7-2864D32F2EF5}"/>
    <cellStyle name="40% - Accent3 2 3 2 2 2" xfId="6271" xr:uid="{9E1FE302-DFE6-4398-89FA-DC470A7165DA}"/>
    <cellStyle name="40% - Accent3 2 3 2 2 2 2" xfId="6272" xr:uid="{2328FB4B-1402-489A-B480-AC81C40BD5E1}"/>
    <cellStyle name="40% - Accent3 2 3 2 2 2 2 2" xfId="6273" xr:uid="{420D55A5-8F18-4EA0-BCB6-6016CFE31B91}"/>
    <cellStyle name="40% - Accent3 2 3 2 2 2 3" xfId="6274" xr:uid="{615D66AB-9943-4B93-AC93-58CDB451BF94}"/>
    <cellStyle name="40% - Accent3 2 3 2 2 2 3 2" xfId="6275" xr:uid="{FFA1619C-E773-43AC-8856-B3839898AB9F}"/>
    <cellStyle name="40% - Accent3 2 3 2 2 2 4" xfId="6276" xr:uid="{8D5F625B-6BB4-414E-8832-033A9F1940B4}"/>
    <cellStyle name="40% - Accent3 2 3 2 2 3" xfId="6277" xr:uid="{3F63DFE2-AB25-4E14-8CD1-554B7E1DF9FA}"/>
    <cellStyle name="40% - Accent3 2 3 2 2 3 2" xfId="6278" xr:uid="{20D8A9A3-2141-4DF0-A666-73CC3BDEBC23}"/>
    <cellStyle name="40% - Accent3 2 3 2 2 3 3" xfId="6279" xr:uid="{79B54794-4AAE-42CC-8359-BDCF4AD20A18}"/>
    <cellStyle name="40% - Accent3 2 3 2 2 4" xfId="6280" xr:uid="{1FDB9795-FDEC-4126-A47D-838E7274EFC9}"/>
    <cellStyle name="40% - Accent3 2 3 2 2 4 2" xfId="6281" xr:uid="{9D07510E-ED21-4F33-8964-3B70D340032E}"/>
    <cellStyle name="40% - Accent3 2 3 2 2 5" xfId="6282" xr:uid="{95091012-218B-44A7-A7BB-BD20B754A21F}"/>
    <cellStyle name="40% - Accent3 2 3 2 2 5 2" xfId="6283" xr:uid="{3C7E679F-61C2-4C30-9F9D-99EE54E65E16}"/>
    <cellStyle name="40% - Accent3 2 3 2 2 5 3" xfId="6284" xr:uid="{2A605563-C13C-4833-94E3-A113ACB7BA91}"/>
    <cellStyle name="40% - Accent3 2 3 2 2 6" xfId="6285" xr:uid="{981E1FEB-A572-4D6C-BCB8-8458D790B0E6}"/>
    <cellStyle name="40% - Accent3 2 3 2 2 7" xfId="6286" xr:uid="{A084F291-12ED-437B-BFC2-1E53AA1F99F2}"/>
    <cellStyle name="40% - Accent3 2 3 2 3" xfId="6287" xr:uid="{0A94E0DD-4B06-4B2C-9EA1-90CD0FB261AE}"/>
    <cellStyle name="40% - Accent3 2 3 2 3 2" xfId="6288" xr:uid="{FD80844F-0D0C-424D-ACD2-29F33D58D67E}"/>
    <cellStyle name="40% - Accent3 2 3 2 3 2 2" xfId="6289" xr:uid="{1340957F-5D3D-4D75-8033-FCC3EFA48CB1}"/>
    <cellStyle name="40% - Accent3 2 3 2 3 2 3" xfId="6290" xr:uid="{9DF023BB-A30F-45AF-AF5F-1B32DB529CE5}"/>
    <cellStyle name="40% - Accent3 2 3 2 3 3" xfId="6291" xr:uid="{AAB1A4FA-4D10-46E2-9743-A3B8FCAA6C27}"/>
    <cellStyle name="40% - Accent3 2 3 2 3 3 2" xfId="6292" xr:uid="{0824F30B-995D-4806-947A-E4C0E7017A99}"/>
    <cellStyle name="40% - Accent3 2 3 2 3 3 3" xfId="6293" xr:uid="{43AB5E38-3688-4051-8426-BA72F8B8FFFB}"/>
    <cellStyle name="40% - Accent3 2 3 2 3 4" xfId="6294" xr:uid="{2DE29229-4594-4BE0-AE40-030248A5CD98}"/>
    <cellStyle name="40% - Accent3 2 3 2 3 4 2" xfId="6295" xr:uid="{79E33211-E281-4E5F-962C-F4AE1B86BED3}"/>
    <cellStyle name="40% - Accent3 2 3 2 3 4 3" xfId="6296" xr:uid="{2BCF9FC7-4C25-4C63-B55F-E96272A6D176}"/>
    <cellStyle name="40% - Accent3 2 3 2 3 5" xfId="6297" xr:uid="{83C06278-B75C-4F4D-BA35-C83D498584D6}"/>
    <cellStyle name="40% - Accent3 2 3 2 3 5 2" xfId="6298" xr:uid="{526DF99F-CDFB-4F1E-9230-F353A573A7E4}"/>
    <cellStyle name="40% - Accent3 2 3 2 3 6" xfId="6299" xr:uid="{373D2856-F2DA-4C9F-8B56-D915AEFEF31E}"/>
    <cellStyle name="40% - Accent3 2 3 2 3 7" xfId="6300" xr:uid="{30A01509-86DC-4775-A531-F73634020586}"/>
    <cellStyle name="40% - Accent3 2 3 2 4" xfId="6301" xr:uid="{3E8818C2-9857-4AFC-86A5-E439995C6539}"/>
    <cellStyle name="40% - Accent3 2 3 2 4 2" xfId="6302" xr:uid="{3E23C91D-1E4F-4101-9430-E2666D3F3D01}"/>
    <cellStyle name="40% - Accent3 2 3 2 4 3" xfId="6303" xr:uid="{6EAC5C8A-912F-41F0-84CC-9B9D8B55B87E}"/>
    <cellStyle name="40% - Accent3 2 3 2 5" xfId="6304" xr:uid="{10764EDC-27B4-490D-8163-A248F0B34592}"/>
    <cellStyle name="40% - Accent3 2 3 2 5 2" xfId="6305" xr:uid="{D377DE90-521F-4EC8-B537-D29C2B41DFCB}"/>
    <cellStyle name="40% - Accent3 2 3 2 6" xfId="6306" xr:uid="{9EC0760A-B169-4D1D-BA73-B7AA9FB30095}"/>
    <cellStyle name="40% - Accent3 2 3 2 6 2" xfId="6307" xr:uid="{4553C2C2-9A13-45AA-A3C2-BFEEFC156FFB}"/>
    <cellStyle name="40% - Accent3 2 3 2 7" xfId="6308" xr:uid="{32768062-9239-4CCC-A022-82F8E2E97A6D}"/>
    <cellStyle name="40% - Accent3 2 3 3" xfId="6309" xr:uid="{84E795D9-8A82-4604-9CC0-7C9043F79CA3}"/>
    <cellStyle name="40% - Accent3 2 3 3 2" xfId="6310" xr:uid="{78D5F04D-0557-445B-A177-CE0F522A5C42}"/>
    <cellStyle name="40% - Accent3 2 3 3 2 2" xfId="6311" xr:uid="{DA6EF00C-209C-4524-A3B5-98287B781438}"/>
    <cellStyle name="40% - Accent3 2 3 3 2 2 2" xfId="6312" xr:uid="{C94AF399-326E-45AD-B508-DEB0381BC697}"/>
    <cellStyle name="40% - Accent3 2 3 3 2 3" xfId="6313" xr:uid="{8E8EFB6F-97AD-4945-AACC-24F8EE22FBE5}"/>
    <cellStyle name="40% - Accent3 2 3 3 2 3 2" xfId="6314" xr:uid="{E19499DB-9E3A-4D4D-B3D6-B5D7B7213236}"/>
    <cellStyle name="40% - Accent3 2 3 3 2 4" xfId="6315" xr:uid="{47222DDA-4C76-4B3F-A74B-B2B934BF0A4E}"/>
    <cellStyle name="40% - Accent3 2 3 3 3" xfId="6316" xr:uid="{13FAD9B5-833D-41B2-8BBF-0932417F87C9}"/>
    <cellStyle name="40% - Accent3 2 3 3 3 2" xfId="6317" xr:uid="{A4268A57-8A29-45AE-BC3A-B98A00F4FB63}"/>
    <cellStyle name="40% - Accent3 2 3 3 3 3" xfId="6318" xr:uid="{9F7541DD-0500-4471-BBCE-87F5B5D73340}"/>
    <cellStyle name="40% - Accent3 2 3 3 4" xfId="6319" xr:uid="{6BA00A8A-F56B-4EC1-A70C-6750E9CA70E3}"/>
    <cellStyle name="40% - Accent3 2 3 3 4 2" xfId="6320" xr:uid="{B724A8B8-87D7-46D4-B03C-909C8BF8D123}"/>
    <cellStyle name="40% - Accent3 2 3 3 5" xfId="6321" xr:uid="{93FB8E42-1D07-44CD-838A-6FE22ADD4C6F}"/>
    <cellStyle name="40% - Accent3 2 3 3 5 2" xfId="6322" xr:uid="{E9D710AC-39C4-4078-9E86-48218AAA0036}"/>
    <cellStyle name="40% - Accent3 2 3 3 5 3" xfId="6323" xr:uid="{59081E91-96B2-4D0F-BD5B-83F8D1EEE4B5}"/>
    <cellStyle name="40% - Accent3 2 3 3 6" xfId="6324" xr:uid="{0B8B7706-3B7C-4CF0-BAF1-F7E7097DC8FE}"/>
    <cellStyle name="40% - Accent3 2 3 3 7" xfId="6325" xr:uid="{B322AA53-3BA9-45F2-B51C-491CB4EEC0E5}"/>
    <cellStyle name="40% - Accent3 2 3 4" xfId="6326" xr:uid="{4ECDD831-C7CE-4725-AB8B-18B2C01B148A}"/>
    <cellStyle name="40% - Accent3 2 3 4 2" xfId="6327" xr:uid="{E93FD8EF-5696-46D4-801B-0BA9E7AD1154}"/>
    <cellStyle name="40% - Accent3 2 3 4 3" xfId="6328" xr:uid="{8CFC1679-04E4-4104-B29C-9B055A2C8817}"/>
    <cellStyle name="40% - Accent3 2 3 4 3 2" xfId="6329" xr:uid="{DA38546F-5377-4395-A0A9-84711FC45530}"/>
    <cellStyle name="40% - Accent3 2 3 5" xfId="6330" xr:uid="{D3586AAA-76BF-4BEA-B656-C6B44DD655F3}"/>
    <cellStyle name="40% - Accent3 2 3 5 2" xfId="6331" xr:uid="{B0BBB79B-1F51-4E04-92E6-81E894AB0838}"/>
    <cellStyle name="40% - Accent3 2 3 5 3" xfId="6332" xr:uid="{D4BE7FF0-3ED9-4B0A-BF6C-FC3D66695A58}"/>
    <cellStyle name="40% - Accent3 2 3 6" xfId="6333" xr:uid="{22362907-4D98-4247-9249-FE3702504DF7}"/>
    <cellStyle name="40% - Accent3 2 3 6 2" xfId="6334" xr:uid="{7594313F-BB8D-4109-888C-AEB29AB113B3}"/>
    <cellStyle name="40% - Accent3 2 3 7" xfId="6335" xr:uid="{3C2D6DB0-9613-4995-9559-3891BA4E3C5E}"/>
    <cellStyle name="40% - Accent3 2 3 7 2" xfId="6336" xr:uid="{34BDC0E9-2831-415D-977B-525B6E72DED4}"/>
    <cellStyle name="40% - Accent3 2 3 7 3" xfId="6337" xr:uid="{1350A221-68D7-403F-BDB8-AAC5AB2FAA53}"/>
    <cellStyle name="40% - Accent3 2 3 8" xfId="6338" xr:uid="{4D7CCCDC-767B-4A3D-95E3-1BB982382B23}"/>
    <cellStyle name="40% - Accent3 2 3 9" xfId="6339" xr:uid="{3A13D9AE-E3D6-48E5-AC02-C45A22623D59}"/>
    <cellStyle name="40% - Accent3 2 4" xfId="6340" xr:uid="{69A93AE2-E9AA-4513-892A-01644A37BBA6}"/>
    <cellStyle name="40% - Accent3 2 4 2" xfId="6341" xr:uid="{45255DE2-B049-4816-9823-FFA58A38D93F}"/>
    <cellStyle name="40% - Accent3 2 4 2 2" xfId="6342" xr:uid="{53234519-5EC0-4F42-B2AB-CE97AE0FCCCE}"/>
    <cellStyle name="40% - Accent3 2 4 2 2 2" xfId="6343" xr:uid="{1084BB24-CCCE-47F7-BB20-B398E2EB56A0}"/>
    <cellStyle name="40% - Accent3 2 4 2 2 2 2" xfId="6344" xr:uid="{0E58ED45-E9F2-4212-B17C-F3CF422A4469}"/>
    <cellStyle name="40% - Accent3 2 4 2 2 2 2 2" xfId="6345" xr:uid="{ABCFD397-79CF-4ECD-80B7-9C08B79B38A7}"/>
    <cellStyle name="40% - Accent3 2 4 2 2 2 3" xfId="6346" xr:uid="{71F5EB1D-FCD6-4EEB-BC80-0B9BE973974B}"/>
    <cellStyle name="40% - Accent3 2 4 2 2 2 3 2" xfId="6347" xr:uid="{48107D45-FEF5-4EC4-8DE5-35C7157F2257}"/>
    <cellStyle name="40% - Accent3 2 4 2 2 2 4" xfId="6348" xr:uid="{86EC7415-6E4C-4454-AA81-FAED2284ED2B}"/>
    <cellStyle name="40% - Accent3 2 4 2 2 2 4 2" xfId="6349" xr:uid="{B51C1C9C-4B52-446A-8692-A6E6D153CEF1}"/>
    <cellStyle name="40% - Accent3 2 4 2 2 2 5" xfId="6350" xr:uid="{4CA7F56A-418B-4845-A0AF-9BC7FDA1DFDD}"/>
    <cellStyle name="40% - Accent3 2 4 2 2 2 5 2" xfId="6351" xr:uid="{33A44B7A-D7E7-415C-AE32-94F8AF306E65}"/>
    <cellStyle name="40% - Accent3 2 4 2 2 2 6" xfId="6352" xr:uid="{7748BEFF-7934-40AB-822B-B58EC8A32A90}"/>
    <cellStyle name="40% - Accent3 2 4 2 2 3" xfId="6353" xr:uid="{739DF8E8-33DD-4F6E-B362-AE31050442A6}"/>
    <cellStyle name="40% - Accent3 2 4 2 2 3 2" xfId="6354" xr:uid="{E331AF88-5202-4593-868E-2811F8D2C094}"/>
    <cellStyle name="40% - Accent3 2 4 2 2 3 2 2" xfId="6355" xr:uid="{C833E50A-AE45-46C3-BF66-5CAA3BC62120}"/>
    <cellStyle name="40% - Accent3 2 4 2 2 3 3" xfId="6356" xr:uid="{B277EF6F-575B-45AF-AF55-CDC319AD3105}"/>
    <cellStyle name="40% - Accent3 2 4 2 2 3 3 2" xfId="6357" xr:uid="{340A2565-C838-46A0-8EE7-20ADBA6EA9E0}"/>
    <cellStyle name="40% - Accent3 2 4 2 2 3 4" xfId="6358" xr:uid="{13BE2A89-0EB9-46ED-A679-CD8416BD22A4}"/>
    <cellStyle name="40% - Accent3 2 4 2 2 3 4 2" xfId="6359" xr:uid="{6E731A52-4884-4C90-BD29-D343A77ECFA9}"/>
    <cellStyle name="40% - Accent3 2 4 2 2 3 5" xfId="6360" xr:uid="{57C7DA7D-F709-4401-A52E-1D90D9E2FE67}"/>
    <cellStyle name="40% - Accent3 2 4 2 2 3 5 2" xfId="6361" xr:uid="{DF829F95-1C5F-4DD5-8DB9-4DF8C69D8AF4}"/>
    <cellStyle name="40% - Accent3 2 4 2 2 3 6" xfId="6362" xr:uid="{B533C197-F6C3-4C63-9C42-610459858758}"/>
    <cellStyle name="40% - Accent3 2 4 2 2 4" xfId="6363" xr:uid="{7C4C6B02-FC83-4DE2-A90B-D6D7203A8170}"/>
    <cellStyle name="40% - Accent3 2 4 2 2 4 2" xfId="6364" xr:uid="{45B2741C-EFF5-48C4-A29A-7BA708FDE1C1}"/>
    <cellStyle name="40% - Accent3 2 4 2 2 5" xfId="6365" xr:uid="{4F82A88F-10E0-49B3-A8EF-E8EF22FB8357}"/>
    <cellStyle name="40% - Accent3 2 4 2 2 6" xfId="6366" xr:uid="{3C1C174F-6490-49EF-8B69-BE05807D122A}"/>
    <cellStyle name="40% - Accent3 2 4 2 3" xfId="6367" xr:uid="{CF804B6A-BED4-4139-A01E-545E1C1464F8}"/>
    <cellStyle name="40% - Accent3 2 4 2 3 2" xfId="6368" xr:uid="{4AE7AA93-737D-419C-9EEE-32421E22D2DF}"/>
    <cellStyle name="40% - Accent3 2 4 2 3 2 2" xfId="6369" xr:uid="{6F63142B-1ABB-425A-B2A0-E849D6A3542D}"/>
    <cellStyle name="40% - Accent3 2 4 2 3 3" xfId="6370" xr:uid="{B48F190D-4978-4A41-8F94-4950FE200F7A}"/>
    <cellStyle name="40% - Accent3 2 4 2 3 3 2" xfId="6371" xr:uid="{ED1649EE-A6ED-4AC8-9520-0B16FD3732AD}"/>
    <cellStyle name="40% - Accent3 2 4 2 3 4" xfId="6372" xr:uid="{82934050-203D-4648-AC83-6E26991E4B82}"/>
    <cellStyle name="40% - Accent3 2 4 2 3 4 2" xfId="6373" xr:uid="{EACEFF69-0EF0-40DC-B108-3E2C2D7D053B}"/>
    <cellStyle name="40% - Accent3 2 4 2 3 5" xfId="6374" xr:uid="{42FC75ED-497E-445E-957E-B4DB3CDDBA8C}"/>
    <cellStyle name="40% - Accent3 2 4 2 3 5 2" xfId="6375" xr:uid="{9CD21E08-7936-4A97-9729-0A14C67DD513}"/>
    <cellStyle name="40% - Accent3 2 4 2 3 6" xfId="6376" xr:uid="{CE9271E2-CDCF-4766-8105-7B3C2F208F72}"/>
    <cellStyle name="40% - Accent3 2 4 2 4" xfId="6377" xr:uid="{A828C956-EAFA-40A5-91E8-8DFF056DDC87}"/>
    <cellStyle name="40% - Accent3 2 4 2 4 2" xfId="6378" xr:uid="{F6B86BF4-AEE5-4ABF-98E4-350908B58484}"/>
    <cellStyle name="40% - Accent3 2 4 2 5" xfId="6379" xr:uid="{A66718AF-354B-4942-8C8A-A9B6504CBF81}"/>
    <cellStyle name="40% - Accent3 2 4 2 5 2" xfId="6380" xr:uid="{141518C1-6BF8-4EF5-8458-DA3825773890}"/>
    <cellStyle name="40% - Accent3 2 4 2 6" xfId="6381" xr:uid="{5EE5123F-240B-4FA4-BA9C-E3279D3476E7}"/>
    <cellStyle name="40% - Accent3 2 4 2 6 2" xfId="6382" xr:uid="{FB09AD31-89D5-4C7D-B007-D43D2C2BDD49}"/>
    <cellStyle name="40% - Accent3 2 4 2 7" xfId="6383" xr:uid="{3C3FEB73-60CD-49C8-85E0-8C9F178A50BE}"/>
    <cellStyle name="40% - Accent3 2 4 3" xfId="6384" xr:uid="{D805358A-5056-41B1-9ADF-A6AB2C97ED3E}"/>
    <cellStyle name="40% - Accent3 2 4 3 2" xfId="6385" xr:uid="{E5EBF4F8-F44D-4171-8808-FBEE0B3B83E8}"/>
    <cellStyle name="40% - Accent3 2 4 3 2 2" xfId="6386" xr:uid="{EFCF8C57-4943-4517-A8B9-92BC069CDB70}"/>
    <cellStyle name="40% - Accent3 2 4 3 2 3" xfId="6387" xr:uid="{FCE7DF58-1F12-4DE8-9499-672D837C49C3}"/>
    <cellStyle name="40% - Accent3 2 4 3 3" xfId="6388" xr:uid="{F0F0A7E7-3AB7-4DF6-95D4-D0BFBE08E23D}"/>
    <cellStyle name="40% - Accent3 2 4 3 3 2" xfId="6389" xr:uid="{19F0D512-2937-4CF0-A9C4-8B76818876A8}"/>
    <cellStyle name="40% - Accent3 2 4 4" xfId="6390" xr:uid="{61B2B095-10B4-4954-BED9-06606346EFC2}"/>
    <cellStyle name="40% - Accent3 2 4 4 2" xfId="6391" xr:uid="{A03544B8-62D6-4E1F-B541-5ACE95156E27}"/>
    <cellStyle name="40% - Accent3 2 4 4 3" xfId="6392" xr:uid="{47306BF0-E50C-428A-BEB4-469E61F45E2B}"/>
    <cellStyle name="40% - Accent3 2 4 4 4" xfId="6393" xr:uid="{0F139E4E-28A6-4E90-A48F-FC0204A0F53B}"/>
    <cellStyle name="40% - Accent3 2 4 5" xfId="6394" xr:uid="{7D651CBA-4ABC-405C-B06D-4131175BE6CF}"/>
    <cellStyle name="40% - Accent3 2 4 5 2" xfId="6395" xr:uid="{9A0BA587-FD05-4007-99D3-7A640188CEC9}"/>
    <cellStyle name="40% - Accent3 2 4 6" xfId="6396" xr:uid="{C71477F2-D405-4323-82CF-574A9FB42F07}"/>
    <cellStyle name="40% - Accent3 2 5" xfId="6397" xr:uid="{7FB4CC1B-2601-42FB-B403-66AC35D7627B}"/>
    <cellStyle name="40% - Accent3 2 5 2" xfId="6398" xr:uid="{F95305A0-E16A-442F-A0EC-01D1747EE0B5}"/>
    <cellStyle name="40% - Accent3 2 5 2 2" xfId="6399" xr:uid="{467E35B4-2D99-4A4F-92DE-A184CC7F1F03}"/>
    <cellStyle name="40% - Accent3 2 5 2 2 2" xfId="6400" xr:uid="{1D2443A1-D4B6-47D6-B322-8C64E11E5173}"/>
    <cellStyle name="40% - Accent3 2 5 2 2 2 2" xfId="6401" xr:uid="{763A25FB-C8D8-4C76-B211-F4B1CCFDCA98}"/>
    <cellStyle name="40% - Accent3 2 5 2 2 3" xfId="6402" xr:uid="{2F3C6A97-A39A-4125-9017-D0A19CBA566E}"/>
    <cellStyle name="40% - Accent3 2 5 2 3" xfId="6403" xr:uid="{B4D5218C-51AE-4E7E-9B9F-9593993C0AD0}"/>
    <cellStyle name="40% - Accent3 2 5 2 3 2" xfId="6404" xr:uid="{0503F03A-1A8E-4344-B660-D079BC54C91A}"/>
    <cellStyle name="40% - Accent3 2 5 2 4" xfId="6405" xr:uid="{8157A4B3-2F22-4BA4-8537-D72C3B203D80}"/>
    <cellStyle name="40% - Accent3 2 5 2 5" xfId="6406" xr:uid="{A5F9FD8F-7F48-4512-97C8-0F09486375C4}"/>
    <cellStyle name="40% - Accent3 2 5 2 5 2" xfId="6407" xr:uid="{C2F96747-6DE8-46F4-A0BA-A9B31B6D57F9}"/>
    <cellStyle name="40% - Accent3 2 5 2 5 3" xfId="6408" xr:uid="{C15B226D-CB09-4D2B-8FDD-F878911CA6A4}"/>
    <cellStyle name="40% - Accent3 2 5 2 6" xfId="6409" xr:uid="{75F287D5-885B-4324-8751-0687192B588F}"/>
    <cellStyle name="40% - Accent3 2 5 3" xfId="6410" xr:uid="{A02965D4-1827-4758-96E8-2F95E24A4EB7}"/>
    <cellStyle name="40% - Accent3 2 5 3 2" xfId="6411" xr:uid="{20E284CE-2411-46A8-9B93-C8FD32FF52A5}"/>
    <cellStyle name="40% - Accent3 2 5 3 2 2" xfId="6412" xr:uid="{35C7B06A-87BB-459F-90B0-ED9745F0952B}"/>
    <cellStyle name="40% - Accent3 2 5 3 3" xfId="6413" xr:uid="{179CE40F-7A68-4EBC-B765-F72D3AC38AAC}"/>
    <cellStyle name="40% - Accent3 2 5 3 3 2" xfId="6414" xr:uid="{3CCD295A-8BE1-46BF-AE12-884815DF1D94}"/>
    <cellStyle name="40% - Accent3 2 5 3 4" xfId="6415" xr:uid="{00C668F8-4A6A-4CED-87F5-4A2A254B1DA8}"/>
    <cellStyle name="40% - Accent3 2 5 3 4 2" xfId="6416" xr:uid="{C866E0AE-3DF0-45C0-BC79-647DB2A29108}"/>
    <cellStyle name="40% - Accent3 2 5 3 5" xfId="6417" xr:uid="{035E2C84-A42E-4ABF-BDBE-369D9ED18BEC}"/>
    <cellStyle name="40% - Accent3 2 5 3 5 2" xfId="6418" xr:uid="{BE1D4B3C-F8AA-4282-A803-E76AE5B71AD8}"/>
    <cellStyle name="40% - Accent3 2 5 3 6" xfId="6419" xr:uid="{04C824CD-34DE-4C92-BE34-591F13551990}"/>
    <cellStyle name="40% - Accent3 2 5 4" xfId="6420" xr:uid="{3C2565D7-84BC-41F0-A0CF-E5509B8531F5}"/>
    <cellStyle name="40% - Accent3 2 5 4 2" xfId="6421" xr:uid="{CE4899A9-A828-4B37-B211-9B0BD88C91A5}"/>
    <cellStyle name="40% - Accent3 2 5 5" xfId="6422" xr:uid="{22961012-631C-49C6-9FD1-5A015BC31B21}"/>
    <cellStyle name="40% - Accent3 2 5 6" xfId="6423" xr:uid="{64B96D10-0B3D-423F-90FB-0FAF69AB82B6}"/>
    <cellStyle name="40% - Accent3 2 6" xfId="6424" xr:uid="{AF612C0D-611A-43AB-B077-0C491136400C}"/>
    <cellStyle name="40% - Accent3 2 6 2" xfId="6425" xr:uid="{A0C1B7F7-DF03-4226-B547-CE51404EE736}"/>
    <cellStyle name="40% - Accent3 2 6 2 2" xfId="6426" xr:uid="{D33792C8-6037-4833-9D9F-124373ABA609}"/>
    <cellStyle name="40% - Accent3 2 6 2 2 2" xfId="6427" xr:uid="{34B831DC-48AA-40B1-8399-0B4C081A8FA5}"/>
    <cellStyle name="40% - Accent3 2 6 2 3" xfId="6428" xr:uid="{447E7A84-A16A-4A21-9321-B218CB64F294}"/>
    <cellStyle name="40% - Accent3 2 6 3" xfId="6429" xr:uid="{427686E4-74A5-41D0-B64E-AC4B15096369}"/>
    <cellStyle name="40% - Accent3 2 6 3 2" xfId="6430" xr:uid="{490E7ECC-25FC-4D78-8F2D-5BADCC019EC4}"/>
    <cellStyle name="40% - Accent3 2 6 4" xfId="6431" xr:uid="{016DABFC-D620-4719-A4B8-8B0C2F0CF89E}"/>
    <cellStyle name="40% - Accent3 2 6 5" xfId="6432" xr:uid="{D5BA9FD8-3CE3-40D8-A2C3-76D461B4D803}"/>
    <cellStyle name="40% - Accent3 2 6 5 2" xfId="6433" xr:uid="{EB99A096-2361-4919-8B35-ABAEB1BCFE1C}"/>
    <cellStyle name="40% - Accent3 2 6 5 3" xfId="6434" xr:uid="{1ADF8EC3-67BF-4414-8D70-90E58D384998}"/>
    <cellStyle name="40% - Accent3 2 6 6" xfId="6435" xr:uid="{003FDD06-247F-4319-87B6-7979420F3A3A}"/>
    <cellStyle name="40% - Accent3 2 7" xfId="6436" xr:uid="{818B93E8-E0A3-4D3B-92D2-FF57CBDBC8D7}"/>
    <cellStyle name="40% - Accent3 2 7 2" xfId="6437" xr:uid="{823B068B-0190-406A-BCC9-D21F6E84313D}"/>
    <cellStyle name="40% - Accent3 2 7 3" xfId="6438" xr:uid="{073AC237-6CA4-45F4-90FD-107C3328CEE6}"/>
    <cellStyle name="40% - Accent3 2 8" xfId="6439" xr:uid="{2B73EA31-5D28-489A-B569-A0A570C2C9EF}"/>
    <cellStyle name="40% - Accent3 2 8 2" xfId="6440" xr:uid="{459AF05F-9C8D-4DC3-B1BD-A468A74BCC7F}"/>
    <cellStyle name="40% - Accent3 2 9" xfId="6441" xr:uid="{FCE1F8A7-2105-43F5-804B-5D08DB404677}"/>
    <cellStyle name="40% - Accent3 2 9 2" xfId="6442" xr:uid="{0A267825-DE8B-4B87-99A7-40BA64F99EAA}"/>
    <cellStyle name="40% - Accent3 3" xfId="6443" xr:uid="{BC70C0AC-FC69-4E98-8A89-3572A7E94329}"/>
    <cellStyle name="40% - Accent3 3 2" xfId="6444" xr:uid="{DD014EFF-62D7-4D43-B3F1-FF9CEC426145}"/>
    <cellStyle name="40% - Accent3 3 2 2" xfId="6445" xr:uid="{935BA285-4616-4CFB-B869-FA739F936C79}"/>
    <cellStyle name="40% - Accent3 3 2 2 2" xfId="6446" xr:uid="{F6249D83-FB1F-4814-BF7E-2D4DCE51FD98}"/>
    <cellStyle name="40% - Accent3 3 2 2 2 2" xfId="6447" xr:uid="{9FA8DB41-3DC5-4857-A633-0AFBE2CEF906}"/>
    <cellStyle name="40% - Accent3 3 2 2 2 2 2" xfId="6448" xr:uid="{F28321B5-9D86-4DD4-828E-CB638017BC67}"/>
    <cellStyle name="40% - Accent3 3 2 2 2 3" xfId="6449" xr:uid="{69EE2821-8D76-4CDE-B05C-3728BE7CAF9C}"/>
    <cellStyle name="40% - Accent3 3 2 2 3" xfId="6450" xr:uid="{322E67CE-2749-4EEF-9379-9B7ACCA6E1E6}"/>
    <cellStyle name="40% - Accent3 3 2 2 3 2" xfId="6451" xr:uid="{CF1D60FC-4012-4E22-8295-9C8AE3B8436F}"/>
    <cellStyle name="40% - Accent3 3 2 2 4" xfId="6452" xr:uid="{8556656C-CBF0-4282-A7C6-538645CEBD18}"/>
    <cellStyle name="40% - Accent3 3 2 2 5" xfId="6453" xr:uid="{AEB2B341-A1BD-4361-9191-31FC9D1F22DB}"/>
    <cellStyle name="40% - Accent3 3 2 2 5 2" xfId="6454" xr:uid="{257C0861-D9D6-4160-A927-74288DE3F87C}"/>
    <cellStyle name="40% - Accent3 3 2 2 5 3" xfId="6455" xr:uid="{DE464575-B774-4206-A98D-4C6AEDE5C4A4}"/>
    <cellStyle name="40% - Accent3 3 2 2 6" xfId="6456" xr:uid="{D9AC6260-822B-42E5-8851-2C1C0373E935}"/>
    <cellStyle name="40% - Accent3 3 2 3" xfId="6457" xr:uid="{FD82E75C-069F-4D59-8C17-4DCF98CB1790}"/>
    <cellStyle name="40% - Accent3 3 2 3 2" xfId="6458" xr:uid="{E269709A-B657-48BE-B131-4489DFF8970C}"/>
    <cellStyle name="40% - Accent3 3 2 3 2 2" xfId="6459" xr:uid="{595AA653-20B6-4FF2-8A06-595EE49989CF}"/>
    <cellStyle name="40% - Accent3 3 2 3 3" xfId="6460" xr:uid="{D5C95395-167D-4593-B066-E79EC16D84E8}"/>
    <cellStyle name="40% - Accent3 3 2 3 3 2" xfId="6461" xr:uid="{8AF8F3D3-E6C8-4E83-A5A4-77FF43C16ED8}"/>
    <cellStyle name="40% - Accent3 3 2 3 4" xfId="6462" xr:uid="{12393A24-8229-48F1-A01E-A61BFB080341}"/>
    <cellStyle name="40% - Accent3 3 2 3 4 2" xfId="6463" xr:uid="{8DFBC3D1-2CBF-4808-B91E-1959DD2BFF3D}"/>
    <cellStyle name="40% - Accent3 3 2 3 5" xfId="6464" xr:uid="{20DDE14C-F31C-48AB-B253-0A447E365EA9}"/>
    <cellStyle name="40% - Accent3 3 2 3 5 2" xfId="6465" xr:uid="{EA1E7823-1486-49D3-9132-6A01325A8B3A}"/>
    <cellStyle name="40% - Accent3 3 2 3 6" xfId="6466" xr:uid="{72D65867-BBA9-45D6-A662-528C1AD80094}"/>
    <cellStyle name="40% - Accent3 3 2 4" xfId="6467" xr:uid="{D64C471E-F48F-49B2-91DB-7BC6A03EDB5F}"/>
    <cellStyle name="40% - Accent3 3 2 4 2" xfId="6468" xr:uid="{93E0CE95-43BA-432A-A20C-4B4372752463}"/>
    <cellStyle name="40% - Accent3 3 2 5" xfId="6469" xr:uid="{A94215DE-56B5-4BEA-B5F1-909245517D65}"/>
    <cellStyle name="40% - Accent3 3 2 6" xfId="6470" xr:uid="{712F5E5E-04A4-42EB-91E7-E67F2C910557}"/>
    <cellStyle name="40% - Accent3 3 3" xfId="6471" xr:uid="{27CABA51-EF8D-4DBD-9C1D-89CF806C636F}"/>
    <cellStyle name="40% - Accent3 3 3 2" xfId="6472" xr:uid="{0B62B4E9-4A49-4233-BA14-72003B33BB16}"/>
    <cellStyle name="40% - Accent3 3 3 2 2" xfId="6473" xr:uid="{1087C7A1-2AE1-4342-B35C-0F77156D40F1}"/>
    <cellStyle name="40% - Accent3 3 3 2 2 2" xfId="6474" xr:uid="{5280AC06-8933-4AC4-B874-6C036A7FF363}"/>
    <cellStyle name="40% - Accent3 3 3 2 3" xfId="6475" xr:uid="{40C24271-7B5C-4D5F-81E7-50C257E2EB2B}"/>
    <cellStyle name="40% - Accent3 3 3 3" xfId="6476" xr:uid="{930C5A99-31D4-4340-9F20-4F24B81A5E37}"/>
    <cellStyle name="40% - Accent3 3 3 3 2" xfId="6477" xr:uid="{15BA667A-B790-41E0-AAFF-83C02A713C43}"/>
    <cellStyle name="40% - Accent3 3 3 4" xfId="6478" xr:uid="{09224766-B908-4C6D-A64A-71032D160848}"/>
    <cellStyle name="40% - Accent3 3 3 5" xfId="6479" xr:uid="{06F8D2CA-AA59-4A8C-9C38-4E7A7757B37F}"/>
    <cellStyle name="40% - Accent3 3 3 5 2" xfId="6480" xr:uid="{58401DD7-7A39-4D1C-8170-A89CCF092611}"/>
    <cellStyle name="40% - Accent3 3 3 5 3" xfId="6481" xr:uid="{B405308D-053A-4887-AC71-15E5E3A26832}"/>
    <cellStyle name="40% - Accent3 3 3 6" xfId="6482" xr:uid="{63B59A12-69D5-4BBB-AC27-A8BC8C018D81}"/>
    <cellStyle name="40% - Accent3 3 4" xfId="6483" xr:uid="{D33B07CF-B46C-474C-9A4D-35D4454C7B39}"/>
    <cellStyle name="40% - Accent3 3 4 2" xfId="6484" xr:uid="{56D3081F-6874-4412-98D3-94BF3458E78F}"/>
    <cellStyle name="40% - Accent3 3 4 3" xfId="6485" xr:uid="{7C0E2FD3-82C0-4FA1-9DAF-F419739C5DC9}"/>
    <cellStyle name="40% - Accent3 3 5" xfId="6486" xr:uid="{EF4A6877-990C-4310-BB54-D1F41A75E3D3}"/>
    <cellStyle name="40% - Accent3 3 5 2" xfId="6487" xr:uid="{DCD6AD9F-72D5-44D4-87B5-6F597516DF4A}"/>
    <cellStyle name="40% - Accent3 3 6" xfId="6488" xr:uid="{49492503-F474-4F48-B814-3E4AB3A6B501}"/>
    <cellStyle name="40% - Accent3 3 7" xfId="6489" xr:uid="{7EA30E9F-7567-4876-B0C6-6EFF4591A77E}"/>
    <cellStyle name="40% - Accent3 3 7 2" xfId="6490" xr:uid="{6E5722BA-8B75-4D8F-B391-F7BBE8715284}"/>
    <cellStyle name="40% - Accent3 3 7 3" xfId="6491" xr:uid="{83549B3A-C05C-49F6-AE9A-7B4EE85A07E9}"/>
    <cellStyle name="40% - Accent3 3 8" xfId="6492" xr:uid="{94B9A84E-FDC2-47C8-8DE0-7EABC3A6676C}"/>
    <cellStyle name="40% - Accent3 4" xfId="6493" xr:uid="{FF56F1CE-39A0-4DE1-9329-1549507D6DF3}"/>
    <cellStyle name="40% - Accent3 4 2" xfId="6494" xr:uid="{2C2FAC2F-32E1-4041-B214-2DABD85ADBF6}"/>
    <cellStyle name="40% - Accent3 4 2 2" xfId="6495" xr:uid="{72F6B8D0-BB34-4596-98DF-C161627995DF}"/>
    <cellStyle name="40% - Accent3 4 2 2 2" xfId="6496" xr:uid="{DF93457C-EC75-4E38-8D21-57D636F3EC51}"/>
    <cellStyle name="40% - Accent3 4 2 2 2 2" xfId="6497" xr:uid="{065476C2-04AA-4224-9954-A12E434CB42B}"/>
    <cellStyle name="40% - Accent3 4 2 2 2 2 2" xfId="6498" xr:uid="{FDB1AF40-9AAF-4798-AFAA-33DD5CEAAEAD}"/>
    <cellStyle name="40% - Accent3 4 2 2 2 3" xfId="6499" xr:uid="{FD69BF97-0C4C-47FA-BBF9-80E85B6C0084}"/>
    <cellStyle name="40% - Accent3 4 2 2 2 3 2" xfId="6500" xr:uid="{642F7E14-6F8D-4858-8DB6-B9B178640DC6}"/>
    <cellStyle name="40% - Accent3 4 2 2 2 4" xfId="6501" xr:uid="{548554D4-B834-40EB-BC7A-DC1F0CC35A77}"/>
    <cellStyle name="40% - Accent3 4 2 2 2 4 2" xfId="6502" xr:uid="{C02480C3-23BC-49B4-8383-10168C4672B4}"/>
    <cellStyle name="40% - Accent3 4 2 2 2 5" xfId="6503" xr:uid="{1634261A-90C8-48F5-B31C-CEFEC4841D12}"/>
    <cellStyle name="40% - Accent3 4 2 2 2 5 2" xfId="6504" xr:uid="{7E20C4A7-E0B3-46F2-88E9-F82D8F6AE2B2}"/>
    <cellStyle name="40% - Accent3 4 2 2 2 6" xfId="6505" xr:uid="{1C36C3B3-4DF1-41BD-A87E-7A58CB45C8BB}"/>
    <cellStyle name="40% - Accent3 4 2 2 3" xfId="6506" xr:uid="{DC1FA89F-F8B8-4500-A73B-CF7D2ADEBD8E}"/>
    <cellStyle name="40% - Accent3 4 2 2 3 2" xfId="6507" xr:uid="{B56D07AF-95C2-44C3-9E6B-8E33423A8D7E}"/>
    <cellStyle name="40% - Accent3 4 2 2 3 2 2" xfId="6508" xr:uid="{69071D80-096F-4CAE-AEEF-4351279217BD}"/>
    <cellStyle name="40% - Accent3 4 2 2 3 3" xfId="6509" xr:uid="{42D1F29B-8327-4BAE-8A4A-732D3E02B29B}"/>
    <cellStyle name="40% - Accent3 4 2 2 3 3 2" xfId="6510" xr:uid="{0B7812E2-957D-405D-AD0C-32036205B31F}"/>
    <cellStyle name="40% - Accent3 4 2 2 3 4" xfId="6511" xr:uid="{B9FD2C7F-70BB-4856-B109-54397D173BE2}"/>
    <cellStyle name="40% - Accent3 4 2 2 3 4 2" xfId="6512" xr:uid="{C85EA591-0F83-40F6-B160-D68CAC62F93D}"/>
    <cellStyle name="40% - Accent3 4 2 2 3 5" xfId="6513" xr:uid="{7167B4B7-0C0A-4F44-8C65-C45A988361D1}"/>
    <cellStyle name="40% - Accent3 4 2 2 3 5 2" xfId="6514" xr:uid="{5BB59A4A-99CA-48AB-9210-F417FDD2EB23}"/>
    <cellStyle name="40% - Accent3 4 2 2 3 6" xfId="6515" xr:uid="{B00507C5-07AC-49EB-93C2-937D5D7F382A}"/>
    <cellStyle name="40% - Accent3 4 2 2 4" xfId="6516" xr:uid="{43AB0E35-2EA1-4168-AFBC-BDDD4C05AF55}"/>
    <cellStyle name="40% - Accent3 4 2 2 4 2" xfId="6517" xr:uid="{923C417A-075A-413A-93A3-BAC6C85A642F}"/>
    <cellStyle name="40% - Accent3 4 2 2 5" xfId="6518" xr:uid="{65759EC2-848C-4829-9667-884592250811}"/>
    <cellStyle name="40% - Accent3 4 2 2 6" xfId="6519" xr:uid="{4CF0F410-D0BC-433F-8965-99AA59E30954}"/>
    <cellStyle name="40% - Accent3 4 2 3" xfId="6520" xr:uid="{74929315-2711-412E-A363-CC4708C6D4AE}"/>
    <cellStyle name="40% - Accent3 4 2 3 2" xfId="6521" xr:uid="{B84F0C9F-D8CB-497D-AB48-C7507E55BE33}"/>
    <cellStyle name="40% - Accent3 4 2 3 2 2" xfId="6522" xr:uid="{7AC209EB-BD3B-4753-8273-C61C2A7AA5A7}"/>
    <cellStyle name="40% - Accent3 4 2 3 3" xfId="6523" xr:uid="{A7C2AEAF-C36D-405A-B49D-993A1732751C}"/>
    <cellStyle name="40% - Accent3 4 2 3 3 2" xfId="6524" xr:uid="{0F31CD0B-AFCC-4305-84A3-53112B8BC242}"/>
    <cellStyle name="40% - Accent3 4 2 3 4" xfId="6525" xr:uid="{F0B88852-07F8-4ED6-98A6-7C80D5F09080}"/>
    <cellStyle name="40% - Accent3 4 2 3 4 2" xfId="6526" xr:uid="{FD8BC967-43DC-4044-BB2D-F616607BDB0C}"/>
    <cellStyle name="40% - Accent3 4 2 3 5" xfId="6527" xr:uid="{4A9147B8-DF50-41B4-8022-2B7E3EECE013}"/>
    <cellStyle name="40% - Accent3 4 2 3 5 2" xfId="6528" xr:uid="{20614B05-BA9B-464C-8459-B113295AAC06}"/>
    <cellStyle name="40% - Accent3 4 2 3 6" xfId="6529" xr:uid="{5B76163F-DEBA-473A-A418-C1C10572807E}"/>
    <cellStyle name="40% - Accent3 4 2 4" xfId="6530" xr:uid="{FCF34DAF-C8A9-485E-B016-B8FF9E505C8B}"/>
    <cellStyle name="40% - Accent3 4 2 4 2" xfId="6531" xr:uid="{42CEC434-B4A7-4454-A57A-5DF990BC1E11}"/>
    <cellStyle name="40% - Accent3 4 2 5" xfId="6532" xr:uid="{895580D0-CE55-4D41-9E7A-B7DF21E7E0B0}"/>
    <cellStyle name="40% - Accent3 4 2 5 2" xfId="6533" xr:uid="{BBFF2345-5481-4341-AE69-0603DBE1D736}"/>
    <cellStyle name="40% - Accent3 4 2 6" xfId="6534" xr:uid="{4EF0EEBE-E1E4-43D0-8FC7-11B84FD60266}"/>
    <cellStyle name="40% - Accent3 4 2 6 2" xfId="6535" xr:uid="{EA34B473-3F1A-4460-911A-222836DC907B}"/>
    <cellStyle name="40% - Accent3 4 2 7" xfId="6536" xr:uid="{9B5CFE00-E690-41A5-8448-68563C895FE2}"/>
    <cellStyle name="40% - Accent3 4 3" xfId="6537" xr:uid="{442B29FC-8C96-4304-AA45-4ACDE126EDC5}"/>
    <cellStyle name="40% - Accent3 4 3 2" xfId="6538" xr:uid="{C66C0FFD-FFE5-48FD-95E6-9D6179C93205}"/>
    <cellStyle name="40% - Accent3 4 3 2 2" xfId="6539" xr:uid="{DEEBC3B4-9A25-43DE-B7B6-E25238F7B141}"/>
    <cellStyle name="40% - Accent3 4 3 2 3" xfId="6540" xr:uid="{46C611A5-807E-4729-9842-658128E00317}"/>
    <cellStyle name="40% - Accent3 4 3 3" xfId="6541" xr:uid="{E23D88DE-B23A-4BE1-B8ED-7DCD962A7ADC}"/>
    <cellStyle name="40% - Accent3 4 3 3 2" xfId="6542" xr:uid="{A04026AB-CFFA-4B48-8752-3B8C6A2B3F0A}"/>
    <cellStyle name="40% - Accent3 4 4" xfId="6543" xr:uid="{18E7C4A1-29AD-49B6-931D-D190DDFCE052}"/>
    <cellStyle name="40% - Accent3 4 4 2" xfId="6544" xr:uid="{DD12CD76-3F34-4A4E-9CDE-1622FD99C03E}"/>
    <cellStyle name="40% - Accent3 4 4 3" xfId="6545" xr:uid="{802EC00C-1C6A-4A5C-8110-FC4AE4026740}"/>
    <cellStyle name="40% - Accent3 4 4 4" xfId="6546" xr:uid="{9B3019DC-EA50-469F-ACCC-69E668701D1C}"/>
    <cellStyle name="40% - Accent3 4 5" xfId="6547" xr:uid="{8BA906C5-973F-4783-82C7-78740E099505}"/>
    <cellStyle name="40% - Accent3 4 5 2" xfId="6548" xr:uid="{F50F5D47-E60A-40CE-80DE-C4758FD70ED8}"/>
    <cellStyle name="40% - Accent3 4 6" xfId="6549" xr:uid="{8FAE11BF-CEB5-4CEE-AEDF-89C9D1386A2E}"/>
    <cellStyle name="40% - Accent3 5" xfId="6550" xr:uid="{43237621-BEFF-411F-928A-B173532DB4DA}"/>
    <cellStyle name="40% - Accent3 5 2" xfId="6551" xr:uid="{002296C8-ED09-430D-A803-FA859904E33C}"/>
    <cellStyle name="40% - Accent3 5 2 2" xfId="6552" xr:uid="{36265137-CFE4-4213-830F-931663638088}"/>
    <cellStyle name="40% - Accent3 5 2 2 2" xfId="6553" xr:uid="{44614037-9B92-4399-B33F-3C9CE9326BAC}"/>
    <cellStyle name="40% - Accent3 5 2 2 2 2" xfId="6554" xr:uid="{7CF15D83-0363-4633-A978-39457CB8BD38}"/>
    <cellStyle name="40% - Accent3 5 2 2 3" xfId="6555" xr:uid="{3A2BCF12-25D0-4646-9981-720C988B5939}"/>
    <cellStyle name="40% - Accent3 5 2 2 3 2" xfId="6556" xr:uid="{1230C63C-1056-456D-856B-42A837A3F1F4}"/>
    <cellStyle name="40% - Accent3 5 2 2 4" xfId="6557" xr:uid="{43801407-6ACA-4C2C-9183-54431CD06FE3}"/>
    <cellStyle name="40% - Accent3 5 2 3" xfId="6558" xr:uid="{5A584022-E3C7-4410-BF1B-46B9D1310A9F}"/>
    <cellStyle name="40% - Accent3 5 2 3 2" xfId="6559" xr:uid="{953636CE-FD76-4B8F-811D-CD6DDF2F14C6}"/>
    <cellStyle name="40% - Accent3 5 2 3 3" xfId="6560" xr:uid="{0523DC8B-3455-44D2-81DB-B8263ED34D34}"/>
    <cellStyle name="40% - Accent3 5 2 4" xfId="6561" xr:uid="{C6E372C6-3D51-4657-9F6A-B7D8CCEB9262}"/>
    <cellStyle name="40% - Accent3 5 2 4 2" xfId="6562" xr:uid="{3FC4B8D5-9063-4E4C-8008-BF88A4644462}"/>
    <cellStyle name="40% - Accent3 5 2 5" xfId="6563" xr:uid="{F72EE41D-669F-4108-9B51-BE9B8234E221}"/>
    <cellStyle name="40% - Accent3 5 2 5 2" xfId="6564" xr:uid="{843A1F68-6586-412B-8B63-FA7A79499CED}"/>
    <cellStyle name="40% - Accent3 5 2 5 3" xfId="6565" xr:uid="{3C8323D7-F2E6-48C3-BE67-F4E74A4FDAE7}"/>
    <cellStyle name="40% - Accent3 5 2 6" xfId="6566" xr:uid="{772CA9B9-391E-485D-AE2B-9A3EFADDD814}"/>
    <cellStyle name="40% - Accent3 5 2 7" xfId="6567" xr:uid="{A20C03CF-D02F-4BA3-B8EA-58200B3CC76E}"/>
    <cellStyle name="40% - Accent3 5 3" xfId="6568" xr:uid="{A75C881C-0B0D-4119-BD07-67D15F20E80B}"/>
    <cellStyle name="40% - Accent3 5 3 2" xfId="6569" xr:uid="{B052C46F-9E92-43E8-AA0F-406BCFAA58A8}"/>
    <cellStyle name="40% - Accent3 5 3 2 2" xfId="6570" xr:uid="{B153061C-6520-4FFD-A0A6-E285180C3F39}"/>
    <cellStyle name="40% - Accent3 5 3 2 3" xfId="6571" xr:uid="{41D5EDA9-FBFF-417E-8BB6-6C8F6BC72805}"/>
    <cellStyle name="40% - Accent3 5 3 3" xfId="6572" xr:uid="{145B14CA-19F6-4EA9-8A63-2A2F44865221}"/>
    <cellStyle name="40% - Accent3 5 3 3 2" xfId="6573" xr:uid="{2CB47ADA-BAE5-4511-AE61-8C19B2DDF063}"/>
    <cellStyle name="40% - Accent3 5 3 3 3" xfId="6574" xr:uid="{052321F0-4C11-4885-B570-B40E65753701}"/>
    <cellStyle name="40% - Accent3 5 3 4" xfId="6575" xr:uid="{39565AA5-20E4-4A67-A42A-3898FD3D9A3B}"/>
    <cellStyle name="40% - Accent3 5 3 4 2" xfId="6576" xr:uid="{5C0464B3-2D5A-456D-A565-6569BE19C59B}"/>
    <cellStyle name="40% - Accent3 5 3 4 3" xfId="6577" xr:uid="{737F1655-3B99-442B-9352-41494F658C2A}"/>
    <cellStyle name="40% - Accent3 5 3 5" xfId="6578" xr:uid="{C4BF867E-4DC2-4B94-B7BE-2B1816B3F68B}"/>
    <cellStyle name="40% - Accent3 5 3 5 2" xfId="6579" xr:uid="{07B44B39-2652-4F62-A9C9-EB4AB86C1C79}"/>
    <cellStyle name="40% - Accent3 5 3 6" xfId="6580" xr:uid="{1C989D52-B1E0-4170-AA59-11264ABBE4A4}"/>
    <cellStyle name="40% - Accent3 5 3 7" xfId="6581" xr:uid="{C787E16B-29C1-4121-A3C4-A96D14C401E5}"/>
    <cellStyle name="40% - Accent3 5 4" xfId="6582" xr:uid="{D4CB240C-E414-4684-B327-6CC9AD42E1A0}"/>
    <cellStyle name="40% - Accent3 5 4 2" xfId="6583" xr:uid="{1FF44519-0167-4E91-83F4-410D43F28D73}"/>
    <cellStyle name="40% - Accent3 5 4 3" xfId="6584" xr:uid="{521B8DCA-61D1-4CF7-8CAD-5C63CD60F1E0}"/>
    <cellStyle name="40% - Accent3 5 5" xfId="6585" xr:uid="{C3CA34C3-D436-4ABF-8893-FC769CB34E96}"/>
    <cellStyle name="40% - Accent3 5 5 2" xfId="6586" xr:uid="{792C3549-D849-491C-AB4B-D1F1E0E53C41}"/>
    <cellStyle name="40% - Accent3 5 6" xfId="6587" xr:uid="{28D2330F-56B5-4523-92EE-35F93E303D94}"/>
    <cellStyle name="40% - Accent3 5 6 2" xfId="6588" xr:uid="{05F68BD3-ECCB-4228-948F-0A7482780DD7}"/>
    <cellStyle name="40% - Accent3 5 7" xfId="6589" xr:uid="{309787FF-805E-4931-9D4E-67AD40F32A33}"/>
    <cellStyle name="40% - Accent3 6" xfId="6590" xr:uid="{37D015AE-F46B-4327-9904-5D2735E8DD56}"/>
    <cellStyle name="40% - Accent3 6 2" xfId="6591" xr:uid="{7A6D56BF-7D54-4E29-B0C8-5379D4692920}"/>
    <cellStyle name="40% - Accent3 6 2 2" xfId="6592" xr:uid="{72AEC09E-5B33-47B8-80EA-BA9853EB4606}"/>
    <cellStyle name="40% - Accent3 6 2 2 2" xfId="6593" xr:uid="{71716B1D-20BF-494D-A675-6C5C88EC8486}"/>
    <cellStyle name="40% - Accent3 6 2 2 3" xfId="6594" xr:uid="{CC359214-FFFF-4D09-9425-0A081CCE37A7}"/>
    <cellStyle name="40% - Accent3 6 2 3" xfId="6595" xr:uid="{B4D8D96F-646B-488A-9F0B-478C58AA5AA0}"/>
    <cellStyle name="40% - Accent3 6 2 3 2" xfId="6596" xr:uid="{04D90A1D-AE42-43C2-B9BF-52A89105B86A}"/>
    <cellStyle name="40% - Accent3 6 2 4" xfId="6597" xr:uid="{705F2CDF-2481-4DB7-9E5C-B7D8FD2DB58C}"/>
    <cellStyle name="40% - Accent3 6 2 5" xfId="6598" xr:uid="{E2DCB5C3-BC44-4D9C-AE67-C1DC85D86C2A}"/>
    <cellStyle name="40% - Accent3 6 3" xfId="6599" xr:uid="{A4A29D02-978A-48CA-9333-12AF4D3C2C20}"/>
    <cellStyle name="40% - Accent3 6 3 2" xfId="6600" xr:uid="{A1975132-6F87-48BF-80A5-67B0F1C30E8D}"/>
    <cellStyle name="40% - Accent3 6 3 2 2" xfId="6601" xr:uid="{DA0A30F5-256C-4B50-AAE6-2ECA780F1879}"/>
    <cellStyle name="40% - Accent3 6 3 3" xfId="6602" xr:uid="{59949345-100E-4DF8-823C-6F9B4E698FA2}"/>
    <cellStyle name="40% - Accent3 6 3 3 2" xfId="6603" xr:uid="{C2AE4B90-B692-4709-9543-7C18320F876D}"/>
    <cellStyle name="40% - Accent3 6 3 4" xfId="6604" xr:uid="{D5A3AA3B-1E0B-46B3-880C-8AA641B4E2F5}"/>
    <cellStyle name="40% - Accent3 6 4" xfId="6605" xr:uid="{C4215D3C-427E-458E-9594-47F92D4CC985}"/>
    <cellStyle name="40% - Accent3 6 4 2" xfId="6606" xr:uid="{4BA22540-AD76-4F80-9FD7-4E71993CA4AC}"/>
    <cellStyle name="40% - Accent3 6 4 3" xfId="6607" xr:uid="{E014A9DA-76D7-4826-BA1D-9B8858B968D1}"/>
    <cellStyle name="40% - Accent3 6 5" xfId="6608" xr:uid="{EA0A9F03-0C93-4C4B-93AB-FA4EA573228B}"/>
    <cellStyle name="40% - Accent3 6 5 2" xfId="6609" xr:uid="{0B175DD7-54F5-4A31-9015-5C578BC2C0A7}"/>
    <cellStyle name="40% - Accent3 6 6" xfId="6610" xr:uid="{0B888C54-06DF-4EEB-99AD-737751DC6B49}"/>
    <cellStyle name="40% - Accent3 6 6 2" xfId="6611" xr:uid="{8E890CED-27E4-43C5-A865-2207120838FF}"/>
    <cellStyle name="40% - Accent3 6 6 3" xfId="6612" xr:uid="{95A6C428-00DC-4AED-A587-181CD5F921CA}"/>
    <cellStyle name="40% - Accent3 6 7" xfId="6613" xr:uid="{921D5443-9963-4A83-88AB-02F165AEF7A0}"/>
    <cellStyle name="40% - Accent3 6 8" xfId="6614" xr:uid="{3C7736E8-2F59-42E6-B367-086D5FCA4F7A}"/>
    <cellStyle name="40% - Accent3 7" xfId="6615" xr:uid="{5EEDC18B-02C0-4EE6-AD8C-221C745CBF4E}"/>
    <cellStyle name="40% - Accent3 7 2" xfId="6616" xr:uid="{B8816A44-ECC4-4F12-B4FF-6E4AAFB75D07}"/>
    <cellStyle name="40% - Accent3 7 2 2" xfId="6617" xr:uid="{F16CFA70-95D8-40E8-AE71-E7FB07262323}"/>
    <cellStyle name="40% - Accent3 7 2 3" xfId="6618" xr:uid="{3FD31AC4-6934-4151-B8DF-E867F60956A7}"/>
    <cellStyle name="40% - Accent3 7 3" xfId="6619" xr:uid="{DE2DFE33-73A4-4612-BB60-A3FD04B35F57}"/>
    <cellStyle name="40% - Accent3 7 3 2" xfId="6620" xr:uid="{0D97A656-6210-4E4C-8A96-CD0CD33782FC}"/>
    <cellStyle name="40% - Accent3 8" xfId="6621" xr:uid="{62C73D7A-D257-4CD3-8D13-08116EBE1877}"/>
    <cellStyle name="40% - Accent3 8 2" xfId="6622" xr:uid="{EB4AA71A-DFA3-4888-8A86-92CFF80F9678}"/>
    <cellStyle name="40% - Accent3 8 2 2" xfId="6623" xr:uid="{F42AFC3A-346F-47C0-AA4C-A774D6FF1E1C}"/>
    <cellStyle name="40% - Accent3 8 2 3" xfId="6624" xr:uid="{D38A2E12-C675-4A2F-8448-7DA7177E7200}"/>
    <cellStyle name="40% - Accent3 8 3" xfId="6625" xr:uid="{32DC9A0F-2637-4D3A-B328-A7D3FD9ABC5D}"/>
    <cellStyle name="40% - Accent3 8 3 2" xfId="6626" xr:uid="{7B138416-AD1F-4B71-89C4-2DB350C32DE7}"/>
    <cellStyle name="40% - Accent3 9" xfId="6627" xr:uid="{13451204-C742-43CA-9C2D-4BF24909D872}"/>
    <cellStyle name="40% - Accent3 9 2" xfId="6628" xr:uid="{1AD4FD42-CFA5-4B29-872F-E6DDCA5655C4}"/>
    <cellStyle name="40% - Accent3 9 2 2" xfId="6629" xr:uid="{87B58878-28E5-4073-8E2E-DA255EBFF9E4}"/>
    <cellStyle name="40% - Accent3 9 3" xfId="6630" xr:uid="{345AB6E0-1B2F-40AF-9E0B-959234832EE9}"/>
    <cellStyle name="40% - Accent3 9 3 2" xfId="6631" xr:uid="{61F1E005-4186-4AE6-BDB8-A4F165A63902}"/>
    <cellStyle name="40% - Accent3 9 4" xfId="6632" xr:uid="{5C1F9BEA-E0BB-4460-8F06-FBF2A71AA7C0}"/>
    <cellStyle name="40% - Accent4" xfId="6633" xr:uid="{6D4763DE-16B8-4DD8-8BDF-75E37FA3B52A}"/>
    <cellStyle name="40% - Accent4 10" xfId="6634" xr:uid="{F4035F65-7D73-4DE2-A8CC-927EB32B5408}"/>
    <cellStyle name="40% - Accent4 10 2" xfId="6635" xr:uid="{51F3A20E-35E2-4B06-B1D9-0A07D3B3E51D}"/>
    <cellStyle name="40% - Accent4 10 3" xfId="6636" xr:uid="{AAAC64E1-E184-45CC-BC17-34CC0F8CC4C8}"/>
    <cellStyle name="40% - Accent4 10 4" xfId="6637" xr:uid="{6B1685A3-409B-40EC-A02F-C93105113E37}"/>
    <cellStyle name="40% - Accent4 11" xfId="6638" xr:uid="{5FE6CFA6-BEAF-415F-B605-2B4D9547F8EA}"/>
    <cellStyle name="40% - Accent4 11 2" xfId="6639" xr:uid="{E5B732FD-C634-45A3-8DDF-4ED6D0FD2176}"/>
    <cellStyle name="40% - Accent4 12" xfId="6640" xr:uid="{FD380E19-90F1-47E0-9A6E-7D4DD5445D41}"/>
    <cellStyle name="40% - Accent4 12 2" xfId="6641" xr:uid="{48DBF1B8-381A-4323-A015-DF4C13E5895C}"/>
    <cellStyle name="40% - Accent4 12 3" xfId="6642" xr:uid="{A048EF11-F3C6-403E-9C2A-30165CFE689B}"/>
    <cellStyle name="40% - Accent4 13" xfId="6643" xr:uid="{BEEDCEAF-2D81-421C-89C0-50CD24382DFD}"/>
    <cellStyle name="40% - Accent4 2" xfId="6644" xr:uid="{C8CBBFD2-77D6-4BD0-8A8A-9D8DDA1AA155}"/>
    <cellStyle name="40% - Accent4 2 10" xfId="6645" xr:uid="{632CA353-36F5-4A9E-A93A-2F5AC162913F}"/>
    <cellStyle name="40% - Accent4 2 10 2" xfId="6646" xr:uid="{D2099C82-B3BF-424B-A7D2-C0AF2A85EB52}"/>
    <cellStyle name="40% - Accent4 2 11" xfId="6647" xr:uid="{A4E2E60F-2F49-4717-876F-30F043318024}"/>
    <cellStyle name="40% - Accent4 2 2" xfId="6648" xr:uid="{CCC66123-BE21-442A-9596-1F38EB97C7B3}"/>
    <cellStyle name="40% - Accent4 2 2 2" xfId="6649" xr:uid="{70B4E74C-9E35-46AF-9471-2DDAC7F1098B}"/>
    <cellStyle name="40% - Accent4 2 2 2 2" xfId="6650" xr:uid="{8D7DD705-5C75-4543-9C3A-4387A99AAA3F}"/>
    <cellStyle name="40% - Accent4 2 2 2 2 2" xfId="6651" xr:uid="{E85CCDBA-EA7A-48A2-8DEE-F544CBB70DE3}"/>
    <cellStyle name="40% - Accent4 2 2 2 2 2 2" xfId="6652" xr:uid="{18E92BE9-1C0E-4683-A94B-326FD3D975E0}"/>
    <cellStyle name="40% - Accent4 2 2 2 2 2 2 2" xfId="6653" xr:uid="{ED9EA176-DFA8-4688-8EE4-DF4F3239F3B4}"/>
    <cellStyle name="40% - Accent4 2 2 2 2 2 3" xfId="6654" xr:uid="{D5AEB1C1-FBCE-4854-A11F-A31807B8264E}"/>
    <cellStyle name="40% - Accent4 2 2 2 2 3" xfId="6655" xr:uid="{6A56DBA4-6854-41AF-9EE0-3626D7B90BE3}"/>
    <cellStyle name="40% - Accent4 2 2 2 2 3 2" xfId="6656" xr:uid="{DD6D3617-4D8C-4C12-8870-F24932BD4420}"/>
    <cellStyle name="40% - Accent4 2 2 2 2 4" xfId="6657" xr:uid="{0A9D6174-8E2E-4FC8-9692-EFFF1CFA3EE4}"/>
    <cellStyle name="40% - Accent4 2 2 2 2 5" xfId="6658" xr:uid="{818EF4E6-A15C-42AD-8C79-93652C975D31}"/>
    <cellStyle name="40% - Accent4 2 2 2 2 5 2" xfId="6659" xr:uid="{33E3BEBF-1AE9-4AE9-B8A2-A0D41BBB3603}"/>
    <cellStyle name="40% - Accent4 2 2 2 2 5 3" xfId="6660" xr:uid="{80F4FA63-7806-49CE-941C-91C48BA6D3B1}"/>
    <cellStyle name="40% - Accent4 2 2 2 2 6" xfId="6661" xr:uid="{DAD157FE-5943-4AAC-B88C-CCFF4B711752}"/>
    <cellStyle name="40% - Accent4 2 2 2 3" xfId="6662" xr:uid="{A36902C5-3CDF-4D70-A4FF-9B0B99A24C3A}"/>
    <cellStyle name="40% - Accent4 2 2 2 3 2" xfId="6663" xr:uid="{EC2E330B-1F9C-401D-A220-782458A337C3}"/>
    <cellStyle name="40% - Accent4 2 2 2 3 2 2" xfId="6664" xr:uid="{8A32FE1B-6684-4398-8F57-D0B777CA4631}"/>
    <cellStyle name="40% - Accent4 2 2 2 3 3" xfId="6665" xr:uid="{A0FB9B28-FE5A-4984-8BBE-141ED76257AD}"/>
    <cellStyle name="40% - Accent4 2 2 2 3 3 2" xfId="6666" xr:uid="{CF0C6881-10B2-4BA7-9244-B8BDD4F62241}"/>
    <cellStyle name="40% - Accent4 2 2 2 3 4" xfId="6667" xr:uid="{4BEB55AE-E3DF-43D0-AECD-27E01917C696}"/>
    <cellStyle name="40% - Accent4 2 2 2 3 4 2" xfId="6668" xr:uid="{72EACCA4-5E2C-4E4D-885C-DB64C3959FCA}"/>
    <cellStyle name="40% - Accent4 2 2 2 3 5" xfId="6669" xr:uid="{9C24829F-73D8-4425-ADB2-A2DC05989D6C}"/>
    <cellStyle name="40% - Accent4 2 2 2 3 5 2" xfId="6670" xr:uid="{2E464C63-2D07-4E0A-A21B-02B11B89BB88}"/>
    <cellStyle name="40% - Accent4 2 2 2 3 6" xfId="6671" xr:uid="{826FF8B0-88F8-40E4-AF00-8B2E85FAA772}"/>
    <cellStyle name="40% - Accent4 2 2 2 4" xfId="6672" xr:uid="{5292CAA0-BDD1-4763-9810-1AA090F575C4}"/>
    <cellStyle name="40% - Accent4 2 2 2 4 2" xfId="6673" xr:uid="{40525A18-CC31-4748-8ADC-866D15EE8FBB}"/>
    <cellStyle name="40% - Accent4 2 2 2 5" xfId="6674" xr:uid="{2971563E-E612-4F5B-BD20-99FDE49B5987}"/>
    <cellStyle name="40% - Accent4 2 2 2 6" xfId="6675" xr:uid="{F58597F2-88E3-46D9-A6DC-6B3C632B1BDB}"/>
    <cellStyle name="40% - Accent4 2 2 3" xfId="6676" xr:uid="{95FA91A6-AE6E-4F82-A0B2-F0B9FA02BC6A}"/>
    <cellStyle name="40% - Accent4 2 2 3 2" xfId="6677" xr:uid="{986F9FF8-DFC8-4377-8348-E95F177B817D}"/>
    <cellStyle name="40% - Accent4 2 2 3 2 2" xfId="6678" xr:uid="{73CCBCF8-CA67-4ED5-9CF9-EF8F7F021EA2}"/>
    <cellStyle name="40% - Accent4 2 2 3 2 2 2" xfId="6679" xr:uid="{43F1954F-3FD3-458A-9FFD-2AD68B45319B}"/>
    <cellStyle name="40% - Accent4 2 2 3 2 3" xfId="6680" xr:uid="{27528AF8-4730-40BE-A4BE-BA5A34ED8947}"/>
    <cellStyle name="40% - Accent4 2 2 3 3" xfId="6681" xr:uid="{E4741E3A-348C-4517-8389-9B2EAC3FE0C8}"/>
    <cellStyle name="40% - Accent4 2 2 3 3 2" xfId="6682" xr:uid="{6239EB84-9183-4261-A200-C0F3A21B1BD5}"/>
    <cellStyle name="40% - Accent4 2 2 3 4" xfId="6683" xr:uid="{1BE7A1F7-4DCA-40A9-A4EE-53784FDCFC67}"/>
    <cellStyle name="40% - Accent4 2 2 3 5" xfId="6684" xr:uid="{8FECDE4F-3CB4-4C08-A268-DD6DDC7E3326}"/>
    <cellStyle name="40% - Accent4 2 2 3 5 2" xfId="6685" xr:uid="{D78564AF-6505-48AB-86B0-A937247925C5}"/>
    <cellStyle name="40% - Accent4 2 2 3 5 3" xfId="6686" xr:uid="{D3C07410-CDFA-451B-BE45-76F8969C3729}"/>
    <cellStyle name="40% - Accent4 2 2 3 6" xfId="6687" xr:uid="{B73A3130-BB2E-4971-8A1F-F61C9C252B6C}"/>
    <cellStyle name="40% - Accent4 2 2 4" xfId="6688" xr:uid="{91AE189E-A1A6-477F-8923-BC3BCA5F2B1F}"/>
    <cellStyle name="40% - Accent4 2 2 4 2" xfId="6689" xr:uid="{E6DAC16F-410C-476B-A4B2-36626F2E68B4}"/>
    <cellStyle name="40% - Accent4 2 2 4 3" xfId="6690" xr:uid="{FDD3C75C-74CF-487F-9F01-C0E12D3DEB80}"/>
    <cellStyle name="40% - Accent4 2 2 5" xfId="6691" xr:uid="{4D61D22F-27F3-452F-95E9-81310D5FAECD}"/>
    <cellStyle name="40% - Accent4 2 2 5 2" xfId="6692" xr:uid="{95EC4362-9C91-44DD-90B6-15DEEB005282}"/>
    <cellStyle name="40% - Accent4 2 2 6" xfId="6693" xr:uid="{3BBB56AB-6120-4F06-8E37-D05D28B43F1B}"/>
    <cellStyle name="40% - Accent4 2 2 7" xfId="6694" xr:uid="{8034CB00-AAC2-4A47-BCF2-5353C9D7DC63}"/>
    <cellStyle name="40% - Accent4 2 2 7 2" xfId="6695" xr:uid="{59FEA395-B9AC-48C9-8A64-93BB79F688EA}"/>
    <cellStyle name="40% - Accent4 2 2 7 3" xfId="6696" xr:uid="{BFCBD258-D1BA-4A34-BCC9-95D0648B02B6}"/>
    <cellStyle name="40% - Accent4 2 2 8" xfId="6697" xr:uid="{60489449-754E-4B68-895D-C4852D126773}"/>
    <cellStyle name="40% - Accent4 2 3" xfId="6698" xr:uid="{23E4FB97-3D27-4380-ADAC-93482DB75AAB}"/>
    <cellStyle name="40% - Accent4 2 3 2" xfId="6699" xr:uid="{4A7040C7-7AFB-463D-9CAE-2A3B666A5B1C}"/>
    <cellStyle name="40% - Accent4 2 3 2 2" xfId="6700" xr:uid="{E0B54968-45C1-4713-9423-8F210D7E642F}"/>
    <cellStyle name="40% - Accent4 2 3 2 2 2" xfId="6701" xr:uid="{A7368739-AE84-444D-906C-2355FA3446BE}"/>
    <cellStyle name="40% - Accent4 2 3 2 2 2 2" xfId="6702" xr:uid="{DCB33BF2-494C-4E2A-8BE0-CA8C130856AF}"/>
    <cellStyle name="40% - Accent4 2 3 2 2 2 2 2" xfId="6703" xr:uid="{94ECD132-4B9F-438B-B079-E495889108D1}"/>
    <cellStyle name="40% - Accent4 2 3 2 2 2 3" xfId="6704" xr:uid="{DA73D5A0-8464-48E1-BE23-28597C49E361}"/>
    <cellStyle name="40% - Accent4 2 3 2 2 2 3 2" xfId="6705" xr:uid="{9F7C8497-ED86-4E83-9DDF-B10B905AD203}"/>
    <cellStyle name="40% - Accent4 2 3 2 2 2 4" xfId="6706" xr:uid="{CA100137-2F15-43AE-BAC3-0163C8BC96AD}"/>
    <cellStyle name="40% - Accent4 2 3 2 2 3" xfId="6707" xr:uid="{ED58FEE2-9378-4E96-98B1-7BFD364ADCA2}"/>
    <cellStyle name="40% - Accent4 2 3 2 2 3 2" xfId="6708" xr:uid="{1C045F58-D231-43BC-AC63-58AB6CF2FD75}"/>
    <cellStyle name="40% - Accent4 2 3 2 2 3 3" xfId="6709" xr:uid="{46E587B2-2924-4F15-BAF4-22AD7C440965}"/>
    <cellStyle name="40% - Accent4 2 3 2 2 4" xfId="6710" xr:uid="{8BC48C0F-B931-4C08-A923-6F9B1CB25F35}"/>
    <cellStyle name="40% - Accent4 2 3 2 2 4 2" xfId="6711" xr:uid="{22170AE5-BB41-41D6-9106-BC5369B7E331}"/>
    <cellStyle name="40% - Accent4 2 3 2 2 5" xfId="6712" xr:uid="{D5CA1735-63B0-4547-BF44-50D4E09D0A29}"/>
    <cellStyle name="40% - Accent4 2 3 2 2 5 2" xfId="6713" xr:uid="{A8859C6C-E553-49C2-ACBE-005819901016}"/>
    <cellStyle name="40% - Accent4 2 3 2 2 5 3" xfId="6714" xr:uid="{58F22A12-81F1-40FB-8332-A5293A4F1F18}"/>
    <cellStyle name="40% - Accent4 2 3 2 2 6" xfId="6715" xr:uid="{757C4B19-0FCB-4D8F-922C-47C5ED2EBCE2}"/>
    <cellStyle name="40% - Accent4 2 3 2 2 7" xfId="6716" xr:uid="{F175B3D3-14BE-4FF1-B986-9D85818398AB}"/>
    <cellStyle name="40% - Accent4 2 3 2 3" xfId="6717" xr:uid="{E23F4E13-A478-482D-B678-788B062AC0DC}"/>
    <cellStyle name="40% - Accent4 2 3 2 3 2" xfId="6718" xr:uid="{61241240-36AC-483F-92C1-21CB79CA8E84}"/>
    <cellStyle name="40% - Accent4 2 3 2 3 2 2" xfId="6719" xr:uid="{4BDE3DE2-2439-4CF6-8C1B-1223DC66DC5A}"/>
    <cellStyle name="40% - Accent4 2 3 2 3 2 3" xfId="6720" xr:uid="{E88B87A0-EC43-4218-B57F-467488CE7EE6}"/>
    <cellStyle name="40% - Accent4 2 3 2 3 3" xfId="6721" xr:uid="{61476A98-F7D8-4703-A520-EF492514F074}"/>
    <cellStyle name="40% - Accent4 2 3 2 3 3 2" xfId="6722" xr:uid="{3BCA5538-33D6-4453-B12F-3FA595CAB55F}"/>
    <cellStyle name="40% - Accent4 2 3 2 3 3 3" xfId="6723" xr:uid="{79EE4228-A55C-45DD-88A8-C1E2D8F1E9B7}"/>
    <cellStyle name="40% - Accent4 2 3 2 3 4" xfId="6724" xr:uid="{3A7A09AA-2C52-4477-9173-6B89BAEF95B1}"/>
    <cellStyle name="40% - Accent4 2 3 2 3 4 2" xfId="6725" xr:uid="{3AC485F4-258B-440D-88AD-1A2D3CC40459}"/>
    <cellStyle name="40% - Accent4 2 3 2 3 4 3" xfId="6726" xr:uid="{DDE0F24B-D06C-4917-9244-462683ED2350}"/>
    <cellStyle name="40% - Accent4 2 3 2 3 5" xfId="6727" xr:uid="{94690DA2-57CE-4D13-875C-67CDDEFC46DD}"/>
    <cellStyle name="40% - Accent4 2 3 2 3 5 2" xfId="6728" xr:uid="{CE33FBE4-CBD5-491C-9F08-4BA43D713775}"/>
    <cellStyle name="40% - Accent4 2 3 2 3 6" xfId="6729" xr:uid="{81D850B7-4186-4867-B95A-FEAB82470E6B}"/>
    <cellStyle name="40% - Accent4 2 3 2 3 7" xfId="6730" xr:uid="{5A119442-3BA3-48E2-995B-8370FDDFDDF4}"/>
    <cellStyle name="40% - Accent4 2 3 2 4" xfId="6731" xr:uid="{3E27BA20-0FF7-416B-B62F-6031CBCB1276}"/>
    <cellStyle name="40% - Accent4 2 3 2 4 2" xfId="6732" xr:uid="{75B304DC-1210-444C-A6A5-BB02F76ADD08}"/>
    <cellStyle name="40% - Accent4 2 3 2 4 3" xfId="6733" xr:uid="{AEBC28D8-0E01-4640-950E-704F9F8F772E}"/>
    <cellStyle name="40% - Accent4 2 3 2 5" xfId="6734" xr:uid="{CC9A6E28-8787-47ED-A289-7CF3B8B5ADEC}"/>
    <cellStyle name="40% - Accent4 2 3 2 5 2" xfId="6735" xr:uid="{028063D4-5258-466F-82F5-B52655C8C096}"/>
    <cellStyle name="40% - Accent4 2 3 2 6" xfId="6736" xr:uid="{85C18065-F311-4377-9902-F6A79289B789}"/>
    <cellStyle name="40% - Accent4 2 3 2 6 2" xfId="6737" xr:uid="{88E250DF-C08B-462B-8460-7119BE1EBCC9}"/>
    <cellStyle name="40% - Accent4 2 3 2 7" xfId="6738" xr:uid="{44AF2511-2FAC-4926-98FC-1FA0D06C1648}"/>
    <cellStyle name="40% - Accent4 2 3 3" xfId="6739" xr:uid="{02C53068-2FAA-4518-B5E9-F158E2765E69}"/>
    <cellStyle name="40% - Accent4 2 3 3 2" xfId="6740" xr:uid="{8581F0A7-4A56-43C7-9081-578E93C89023}"/>
    <cellStyle name="40% - Accent4 2 3 3 2 2" xfId="6741" xr:uid="{3AB7D7B3-E3BE-4108-B823-0C29077D4CDA}"/>
    <cellStyle name="40% - Accent4 2 3 3 2 2 2" xfId="6742" xr:uid="{1A98D537-A6B9-47D9-BD0A-155735E1E6A7}"/>
    <cellStyle name="40% - Accent4 2 3 3 2 3" xfId="6743" xr:uid="{0036D205-28CF-41E6-AAAB-936A3B0355C9}"/>
    <cellStyle name="40% - Accent4 2 3 3 2 3 2" xfId="6744" xr:uid="{EA6BA066-6571-41FE-AFFE-4AEB67D2F9A2}"/>
    <cellStyle name="40% - Accent4 2 3 3 2 4" xfId="6745" xr:uid="{20C9D3DA-FF6B-4739-93D3-90149632EED8}"/>
    <cellStyle name="40% - Accent4 2 3 3 3" xfId="6746" xr:uid="{AE1CA582-755C-42A7-9A8C-62A1E7E77F3C}"/>
    <cellStyle name="40% - Accent4 2 3 3 3 2" xfId="6747" xr:uid="{FB5684D7-8B0B-4022-A30E-4814711FAE10}"/>
    <cellStyle name="40% - Accent4 2 3 3 3 3" xfId="6748" xr:uid="{224A818E-DD20-4B5E-868E-60F46F8969EF}"/>
    <cellStyle name="40% - Accent4 2 3 3 4" xfId="6749" xr:uid="{0A21C1D0-3AB5-451B-98B7-268BBBB76C75}"/>
    <cellStyle name="40% - Accent4 2 3 3 4 2" xfId="6750" xr:uid="{8A40265A-1622-438C-96A6-A7F88EA4E970}"/>
    <cellStyle name="40% - Accent4 2 3 3 5" xfId="6751" xr:uid="{24AAB614-C8AA-4E9C-8265-D2C389ABFC86}"/>
    <cellStyle name="40% - Accent4 2 3 3 5 2" xfId="6752" xr:uid="{8C3BC5B3-DCB6-4F2A-90CA-713A881D9C78}"/>
    <cellStyle name="40% - Accent4 2 3 3 5 3" xfId="6753" xr:uid="{1039A842-91D7-4159-924E-D33360DFF58B}"/>
    <cellStyle name="40% - Accent4 2 3 3 6" xfId="6754" xr:uid="{57353E7A-5AF5-4862-8EED-7A39E474EB59}"/>
    <cellStyle name="40% - Accent4 2 3 3 7" xfId="6755" xr:uid="{FF6BB2F6-0E8A-44EA-825C-18AEA0D481FA}"/>
    <cellStyle name="40% - Accent4 2 3 4" xfId="6756" xr:uid="{6D0826B4-56EB-4CE2-B5F6-A32CCA763B80}"/>
    <cellStyle name="40% - Accent4 2 3 4 2" xfId="6757" xr:uid="{851128AA-541B-4816-BB51-9DCE6E749A6A}"/>
    <cellStyle name="40% - Accent4 2 3 4 3" xfId="6758" xr:uid="{14CBB831-EE0D-47D0-8A1A-AE45750E1CC7}"/>
    <cellStyle name="40% - Accent4 2 3 4 3 2" xfId="6759" xr:uid="{7D9141B2-5996-44E3-9A4D-AB9A573AFDC0}"/>
    <cellStyle name="40% - Accent4 2 3 5" xfId="6760" xr:uid="{27FE8CD7-7D94-4FD1-818F-CE1FEFFE1AF0}"/>
    <cellStyle name="40% - Accent4 2 3 5 2" xfId="6761" xr:uid="{5CECFEC0-5BF3-41D6-8DAC-12407EBE496C}"/>
    <cellStyle name="40% - Accent4 2 3 5 3" xfId="6762" xr:uid="{DE8C8D39-70F4-47F9-B4A1-0EF613B1FF9D}"/>
    <cellStyle name="40% - Accent4 2 3 6" xfId="6763" xr:uid="{2BFEE65A-127D-4B43-96B3-16FF6BEF90B5}"/>
    <cellStyle name="40% - Accent4 2 3 6 2" xfId="6764" xr:uid="{9A5D1D5A-9EF9-4796-9885-6B38F5102ECF}"/>
    <cellStyle name="40% - Accent4 2 3 7" xfId="6765" xr:uid="{AAA4F972-6CCA-4925-AB75-CF522CD1EA3D}"/>
    <cellStyle name="40% - Accent4 2 3 7 2" xfId="6766" xr:uid="{1FBD56A7-EE77-445B-99F8-DCD965DC6AAE}"/>
    <cellStyle name="40% - Accent4 2 3 7 3" xfId="6767" xr:uid="{3EF6B472-0C55-4671-8EE3-A9EE8FE9083D}"/>
    <cellStyle name="40% - Accent4 2 3 8" xfId="6768" xr:uid="{9DA5F5E9-0194-4A6B-B6E3-044E59DD1A74}"/>
    <cellStyle name="40% - Accent4 2 3 9" xfId="6769" xr:uid="{E47FC924-91D3-4D9E-B12F-76DD3194165E}"/>
    <cellStyle name="40% - Accent4 2 4" xfId="6770" xr:uid="{6917497E-5581-46B7-8BE8-B3BFB3233477}"/>
    <cellStyle name="40% - Accent4 2 4 2" xfId="6771" xr:uid="{244FD629-D6AA-45D9-BCA3-8EE9CCE9E62E}"/>
    <cellStyle name="40% - Accent4 2 4 2 2" xfId="6772" xr:uid="{5E11AB02-9A76-4CAE-9058-1E330EFA6CEC}"/>
    <cellStyle name="40% - Accent4 2 4 2 2 2" xfId="6773" xr:uid="{FF42FE1E-790F-4696-B5DA-30999B1A3CCC}"/>
    <cellStyle name="40% - Accent4 2 4 2 2 2 2" xfId="6774" xr:uid="{CA41FA23-F76E-4931-89A6-C1F2DD1C1A93}"/>
    <cellStyle name="40% - Accent4 2 4 2 2 2 2 2" xfId="6775" xr:uid="{D4808EFE-86BB-4589-AEBE-22ED438ECBBE}"/>
    <cellStyle name="40% - Accent4 2 4 2 2 2 3" xfId="6776" xr:uid="{A0A9A213-AD6C-4E80-8AEB-341235641826}"/>
    <cellStyle name="40% - Accent4 2 4 2 2 2 3 2" xfId="6777" xr:uid="{318B5B45-FBC8-4478-A627-BB01D6BE9D59}"/>
    <cellStyle name="40% - Accent4 2 4 2 2 2 4" xfId="6778" xr:uid="{20A63C3B-E740-416B-AC87-1C551B7C41B8}"/>
    <cellStyle name="40% - Accent4 2 4 2 2 2 4 2" xfId="6779" xr:uid="{9F17DC0D-62A6-4990-8EE5-53BE92BF91D9}"/>
    <cellStyle name="40% - Accent4 2 4 2 2 2 5" xfId="6780" xr:uid="{168231E9-60CF-4441-9DCD-007EE5DB3823}"/>
    <cellStyle name="40% - Accent4 2 4 2 2 2 5 2" xfId="6781" xr:uid="{E0860A52-6F26-44AF-8A65-7D65655B448A}"/>
    <cellStyle name="40% - Accent4 2 4 2 2 2 6" xfId="6782" xr:uid="{3158E22F-3F12-4629-9F55-564C31890DE5}"/>
    <cellStyle name="40% - Accent4 2 4 2 2 3" xfId="6783" xr:uid="{DB032089-CA62-4496-B807-3979FE81CC93}"/>
    <cellStyle name="40% - Accent4 2 4 2 2 3 2" xfId="6784" xr:uid="{8137A8C2-A9C3-496E-8415-9112DEDD1CB4}"/>
    <cellStyle name="40% - Accent4 2 4 2 2 3 2 2" xfId="6785" xr:uid="{5A1D24BA-955C-4D7C-822D-DA891DFD2987}"/>
    <cellStyle name="40% - Accent4 2 4 2 2 3 3" xfId="6786" xr:uid="{F1FE9F62-EE32-4A62-A701-23AF52F343A6}"/>
    <cellStyle name="40% - Accent4 2 4 2 2 3 3 2" xfId="6787" xr:uid="{40D8BDA8-EB59-4D4A-AC00-DAA6B1504688}"/>
    <cellStyle name="40% - Accent4 2 4 2 2 3 4" xfId="6788" xr:uid="{A7C6CFB2-AB89-43AD-A6DF-B3A5137B2DE7}"/>
    <cellStyle name="40% - Accent4 2 4 2 2 3 4 2" xfId="6789" xr:uid="{1E6186EE-7525-460C-A1B3-CAC07787DC62}"/>
    <cellStyle name="40% - Accent4 2 4 2 2 3 5" xfId="6790" xr:uid="{C7426494-663E-4A97-AA28-FB3640C21232}"/>
    <cellStyle name="40% - Accent4 2 4 2 2 3 5 2" xfId="6791" xr:uid="{686D5D0E-CB15-4609-8417-69C5C06E1596}"/>
    <cellStyle name="40% - Accent4 2 4 2 2 3 6" xfId="6792" xr:uid="{27EA9331-7C33-4F42-905C-08CA225053C8}"/>
    <cellStyle name="40% - Accent4 2 4 2 2 4" xfId="6793" xr:uid="{716846C9-6E23-4B97-950B-70B0B0F0E423}"/>
    <cellStyle name="40% - Accent4 2 4 2 2 4 2" xfId="6794" xr:uid="{73A5BD0E-2DC8-404E-A8E5-4616A5FC276E}"/>
    <cellStyle name="40% - Accent4 2 4 2 2 5" xfId="6795" xr:uid="{4BAFF91E-2F5C-4CB1-8FD7-55F453ED3043}"/>
    <cellStyle name="40% - Accent4 2 4 2 2 6" xfId="6796" xr:uid="{63934D1C-566D-4213-96C8-6B310E7C1670}"/>
    <cellStyle name="40% - Accent4 2 4 2 3" xfId="6797" xr:uid="{C689D751-9858-4D77-84BA-92CC1E049DB5}"/>
    <cellStyle name="40% - Accent4 2 4 2 3 2" xfId="6798" xr:uid="{D17540ED-EFBC-41B7-907E-066FD7258CFE}"/>
    <cellStyle name="40% - Accent4 2 4 2 3 2 2" xfId="6799" xr:uid="{98A96F77-E57A-4451-8D32-CAC19850306A}"/>
    <cellStyle name="40% - Accent4 2 4 2 3 3" xfId="6800" xr:uid="{2E6056E5-A71D-4748-85F2-ED532BE730AA}"/>
    <cellStyle name="40% - Accent4 2 4 2 3 3 2" xfId="6801" xr:uid="{44132472-B0F9-4066-8B3A-BD8567DA331D}"/>
    <cellStyle name="40% - Accent4 2 4 2 3 4" xfId="6802" xr:uid="{D0396310-AE0E-4D6D-B3D4-7B7E45AB4C05}"/>
    <cellStyle name="40% - Accent4 2 4 2 3 4 2" xfId="6803" xr:uid="{3A2B3707-0C53-4F92-A8D7-AD61924FFF0A}"/>
    <cellStyle name="40% - Accent4 2 4 2 3 5" xfId="6804" xr:uid="{013F56D9-C45D-4BF9-9344-95BCC69C1E5C}"/>
    <cellStyle name="40% - Accent4 2 4 2 3 5 2" xfId="6805" xr:uid="{ED834797-05B3-42D0-A171-5C71924CEB3F}"/>
    <cellStyle name="40% - Accent4 2 4 2 3 6" xfId="6806" xr:uid="{65B2F62F-8917-4645-95BB-E2AD335AE02A}"/>
    <cellStyle name="40% - Accent4 2 4 2 4" xfId="6807" xr:uid="{23DBCC3E-2CFD-4E8A-901E-5377F5E566B7}"/>
    <cellStyle name="40% - Accent4 2 4 2 4 2" xfId="6808" xr:uid="{C545F8A3-2BF7-45CD-9F87-1B4CF9FB6E82}"/>
    <cellStyle name="40% - Accent4 2 4 2 5" xfId="6809" xr:uid="{2B9A881F-0C9A-4209-ACD4-26A4417330F5}"/>
    <cellStyle name="40% - Accent4 2 4 2 5 2" xfId="6810" xr:uid="{46D0AADA-84BB-4C7C-89C3-AB709AC779A5}"/>
    <cellStyle name="40% - Accent4 2 4 2 6" xfId="6811" xr:uid="{2E1A5392-F03C-42B1-B990-D8720298CF1C}"/>
    <cellStyle name="40% - Accent4 2 4 2 6 2" xfId="6812" xr:uid="{5DB83FCE-E30B-4B49-9BD7-F2F45478083A}"/>
    <cellStyle name="40% - Accent4 2 4 2 7" xfId="6813" xr:uid="{C87848BA-C319-4166-B279-2959B03AF50F}"/>
    <cellStyle name="40% - Accent4 2 4 3" xfId="6814" xr:uid="{C3A4D93D-BFCD-4651-A790-FE164221A850}"/>
    <cellStyle name="40% - Accent4 2 4 3 2" xfId="6815" xr:uid="{C9C1A801-97F8-4E43-8C4A-6DA31835516C}"/>
    <cellStyle name="40% - Accent4 2 4 3 2 2" xfId="6816" xr:uid="{D16FDD33-E18B-46F9-96FB-1B01FB5F1EA1}"/>
    <cellStyle name="40% - Accent4 2 4 3 2 3" xfId="6817" xr:uid="{8B357690-4FA8-4BED-8FE7-B5FBF5054125}"/>
    <cellStyle name="40% - Accent4 2 4 3 3" xfId="6818" xr:uid="{CEC4979E-B4BD-4607-AD40-198CF0791DB0}"/>
    <cellStyle name="40% - Accent4 2 4 3 3 2" xfId="6819" xr:uid="{3B104631-0F1C-41BB-8F74-356A74306DE6}"/>
    <cellStyle name="40% - Accent4 2 4 4" xfId="6820" xr:uid="{AA4EBD9A-47B1-42A8-9664-54B94A0FF60C}"/>
    <cellStyle name="40% - Accent4 2 4 4 2" xfId="6821" xr:uid="{F4D60394-5F4F-4D61-9784-D0F9AE1C0133}"/>
    <cellStyle name="40% - Accent4 2 4 4 3" xfId="6822" xr:uid="{7A7C015C-97BC-4EF1-B5FE-D6DF72C6DDAC}"/>
    <cellStyle name="40% - Accent4 2 4 4 4" xfId="6823" xr:uid="{0F90548C-AA20-4CB5-B02B-DD22F97BEC9E}"/>
    <cellStyle name="40% - Accent4 2 4 5" xfId="6824" xr:uid="{2EC14B41-95ED-45DC-805E-CE4D35990EA4}"/>
    <cellStyle name="40% - Accent4 2 4 5 2" xfId="6825" xr:uid="{C96C7F27-5953-4D5E-B648-08BE750449F0}"/>
    <cellStyle name="40% - Accent4 2 4 6" xfId="6826" xr:uid="{AC49BC00-1602-4C4A-AFC4-25CE2494B008}"/>
    <cellStyle name="40% - Accent4 2 5" xfId="6827" xr:uid="{ADEDB774-5379-4440-9453-1E0019F2688A}"/>
    <cellStyle name="40% - Accent4 2 5 2" xfId="6828" xr:uid="{8113313A-BBFA-4B4F-9077-5C6FA6387E79}"/>
    <cellStyle name="40% - Accent4 2 5 2 2" xfId="6829" xr:uid="{D68EC126-B90E-4BC9-BC74-56EBE27D7155}"/>
    <cellStyle name="40% - Accent4 2 5 2 2 2" xfId="6830" xr:uid="{A83EB5B2-29F6-4A90-80FE-F8CC08D2A507}"/>
    <cellStyle name="40% - Accent4 2 5 2 2 2 2" xfId="6831" xr:uid="{BBEC026C-F586-4539-AADC-4E32569B5FED}"/>
    <cellStyle name="40% - Accent4 2 5 2 2 3" xfId="6832" xr:uid="{C2F5E858-2713-4FCA-8A5D-96124165AD1C}"/>
    <cellStyle name="40% - Accent4 2 5 2 3" xfId="6833" xr:uid="{5CF9CDF0-2599-4C6E-85CB-EBF8F1962E6E}"/>
    <cellStyle name="40% - Accent4 2 5 2 3 2" xfId="6834" xr:uid="{7905EBB0-A65B-4026-8013-A29B075F62E5}"/>
    <cellStyle name="40% - Accent4 2 5 2 4" xfId="6835" xr:uid="{6A73F4C6-1EB8-4A04-A3AD-06DA2AB4B6E5}"/>
    <cellStyle name="40% - Accent4 2 5 2 5" xfId="6836" xr:uid="{06B39758-A913-4FD4-A1DF-D73C1AC04906}"/>
    <cellStyle name="40% - Accent4 2 5 2 5 2" xfId="6837" xr:uid="{38F2DCDA-E5C7-407D-89D1-7EA0F0D60763}"/>
    <cellStyle name="40% - Accent4 2 5 2 5 3" xfId="6838" xr:uid="{122135A6-3988-445D-923C-D70446DCC82E}"/>
    <cellStyle name="40% - Accent4 2 5 2 6" xfId="6839" xr:uid="{D0C44D3C-D330-49E4-A986-51F7E1EEB0AE}"/>
    <cellStyle name="40% - Accent4 2 5 3" xfId="6840" xr:uid="{7B8FCD9F-322A-4179-B44E-8DE31AAE580B}"/>
    <cellStyle name="40% - Accent4 2 5 3 2" xfId="6841" xr:uid="{971D7EF6-B99F-498B-8A9F-E10BC6F73284}"/>
    <cellStyle name="40% - Accent4 2 5 3 2 2" xfId="6842" xr:uid="{F49DC060-C641-47B4-8E8F-A5055763456A}"/>
    <cellStyle name="40% - Accent4 2 5 3 3" xfId="6843" xr:uid="{307A26C9-F228-4683-9711-7C786CC75491}"/>
    <cellStyle name="40% - Accent4 2 5 3 3 2" xfId="6844" xr:uid="{00E10C20-667D-4669-B10F-7F2582110EA5}"/>
    <cellStyle name="40% - Accent4 2 5 3 4" xfId="6845" xr:uid="{4E4FD0A5-3BA4-40F2-B795-8FE3D7D63E8B}"/>
    <cellStyle name="40% - Accent4 2 5 3 4 2" xfId="6846" xr:uid="{B0150EE1-72BD-41D6-969F-0FE0989EC8CD}"/>
    <cellStyle name="40% - Accent4 2 5 3 5" xfId="6847" xr:uid="{DC3F93F2-12C9-4BFE-B6F1-864ADCAC576F}"/>
    <cellStyle name="40% - Accent4 2 5 3 5 2" xfId="6848" xr:uid="{41316B0B-9039-47EA-A2BE-7C6C77B93A11}"/>
    <cellStyle name="40% - Accent4 2 5 3 6" xfId="6849" xr:uid="{21C71AE8-3B93-402B-A7D1-0D4840701803}"/>
    <cellStyle name="40% - Accent4 2 5 4" xfId="6850" xr:uid="{77CE55EE-1E2E-441F-BE9F-214A891FFE91}"/>
    <cellStyle name="40% - Accent4 2 5 4 2" xfId="6851" xr:uid="{3AF3D24D-1023-4A3E-AB30-4A996806A1C8}"/>
    <cellStyle name="40% - Accent4 2 5 5" xfId="6852" xr:uid="{DE66AD8A-FBDA-48F5-B82B-6CB6DBC49E6B}"/>
    <cellStyle name="40% - Accent4 2 5 6" xfId="6853" xr:uid="{CF3BBED4-5947-4573-91A8-D2D6CA24E7CF}"/>
    <cellStyle name="40% - Accent4 2 6" xfId="6854" xr:uid="{22756C53-D62D-483A-BF4D-EBA661F05F63}"/>
    <cellStyle name="40% - Accent4 2 6 2" xfId="6855" xr:uid="{3EB01EF4-30F8-4CFB-AB1D-374CA796E12E}"/>
    <cellStyle name="40% - Accent4 2 6 2 2" xfId="6856" xr:uid="{CEE3A967-46CA-48E2-AFA5-F4BD3248E97A}"/>
    <cellStyle name="40% - Accent4 2 6 2 2 2" xfId="6857" xr:uid="{C23DF808-98D0-4236-81EA-015FA163CF15}"/>
    <cellStyle name="40% - Accent4 2 6 2 3" xfId="6858" xr:uid="{055DF710-B216-4DF9-B408-F72006563DF7}"/>
    <cellStyle name="40% - Accent4 2 6 3" xfId="6859" xr:uid="{F9AC2153-5206-414C-9F1A-551854E099E3}"/>
    <cellStyle name="40% - Accent4 2 6 3 2" xfId="6860" xr:uid="{0CB65218-A368-4A69-8553-4094B253CCC4}"/>
    <cellStyle name="40% - Accent4 2 6 4" xfId="6861" xr:uid="{3332E799-CD1A-4F44-A922-69FE4C29D9D9}"/>
    <cellStyle name="40% - Accent4 2 6 5" xfId="6862" xr:uid="{EAC4BF21-419A-4FF5-97B2-9F081BD72DCB}"/>
    <cellStyle name="40% - Accent4 2 6 5 2" xfId="6863" xr:uid="{D0A61645-CCF4-4BC9-BBAF-E0D2F095AC09}"/>
    <cellStyle name="40% - Accent4 2 6 5 3" xfId="6864" xr:uid="{208EB899-4BD8-4DF7-9294-4DF6BEA54DF4}"/>
    <cellStyle name="40% - Accent4 2 6 6" xfId="6865" xr:uid="{2C614F1F-34BA-4502-9946-420DB8A1A04C}"/>
    <cellStyle name="40% - Accent4 2 7" xfId="6866" xr:uid="{42AB45EA-125F-4F50-BA90-B7FF87A6D03D}"/>
    <cellStyle name="40% - Accent4 2 7 2" xfId="6867" xr:uid="{410223E1-223F-4FE4-BB23-7288549F26EA}"/>
    <cellStyle name="40% - Accent4 2 7 3" xfId="6868" xr:uid="{E3E24E6E-69FB-4BC8-BF4E-18C4CF5E65C0}"/>
    <cellStyle name="40% - Accent4 2 8" xfId="6869" xr:uid="{D2A981D2-8C03-4AD0-B352-7F1434F42795}"/>
    <cellStyle name="40% - Accent4 2 8 2" xfId="6870" xr:uid="{0BD6BC5D-6D6B-4491-9CCD-B67D05BB1410}"/>
    <cellStyle name="40% - Accent4 2 9" xfId="6871" xr:uid="{E1D25C72-FB79-4200-AE8E-A9AD1F0222E2}"/>
    <cellStyle name="40% - Accent4 2 9 2" xfId="6872" xr:uid="{2E1411A8-7FAE-4961-A1EB-059E4F6BC234}"/>
    <cellStyle name="40% - Accent4 3" xfId="6873" xr:uid="{CCE10975-EDE3-4878-9F78-9939860B7693}"/>
    <cellStyle name="40% - Accent4 3 2" xfId="6874" xr:uid="{120F2992-C0A3-42A4-AD75-FFFCF2793DF5}"/>
    <cellStyle name="40% - Accent4 3 2 2" xfId="6875" xr:uid="{5125EF33-0587-408B-BB9A-BA9B66C2095C}"/>
    <cellStyle name="40% - Accent4 3 2 2 2" xfId="6876" xr:uid="{DC936254-EA6E-4975-AE38-B3BE1CDBDF77}"/>
    <cellStyle name="40% - Accent4 3 2 2 2 2" xfId="6877" xr:uid="{32B8CFA3-570F-4422-B28F-4B9BE3D1DF19}"/>
    <cellStyle name="40% - Accent4 3 2 2 2 2 2" xfId="6878" xr:uid="{3887DF82-DC5A-4CCC-9CA3-D2640539181E}"/>
    <cellStyle name="40% - Accent4 3 2 2 2 3" xfId="6879" xr:uid="{1B1E37F8-2E0D-4601-968F-888E07726481}"/>
    <cellStyle name="40% - Accent4 3 2 2 3" xfId="6880" xr:uid="{161E29D1-3F50-429B-AB37-1950AC9A561F}"/>
    <cellStyle name="40% - Accent4 3 2 2 3 2" xfId="6881" xr:uid="{519EAB56-0006-430B-9B61-434F8DF7E9D1}"/>
    <cellStyle name="40% - Accent4 3 2 2 4" xfId="6882" xr:uid="{26CCA716-44AC-4421-A538-19ACD8E3DEF0}"/>
    <cellStyle name="40% - Accent4 3 2 2 5" xfId="6883" xr:uid="{DB085C18-E6B2-4468-ACF0-80480F9DE0A9}"/>
    <cellStyle name="40% - Accent4 3 2 2 5 2" xfId="6884" xr:uid="{B624E8B8-8B3F-44CD-8EE1-0DE229DF8C34}"/>
    <cellStyle name="40% - Accent4 3 2 2 5 3" xfId="6885" xr:uid="{486CE476-C7EA-4776-9771-C9516169B0EA}"/>
    <cellStyle name="40% - Accent4 3 2 2 6" xfId="6886" xr:uid="{57818DD8-4717-4424-9921-FD6788B9153C}"/>
    <cellStyle name="40% - Accent4 3 2 3" xfId="6887" xr:uid="{D70B3B9A-9878-40C8-82B0-495D82E235EE}"/>
    <cellStyle name="40% - Accent4 3 2 3 2" xfId="6888" xr:uid="{6BB6BA57-B9CD-489C-AC09-2527D5BF4EE3}"/>
    <cellStyle name="40% - Accent4 3 2 3 2 2" xfId="6889" xr:uid="{AE06830E-87E9-4002-B496-ABE3A9DC177F}"/>
    <cellStyle name="40% - Accent4 3 2 3 3" xfId="6890" xr:uid="{0FD31E28-14B3-4C4A-9133-A3C7E889F993}"/>
    <cellStyle name="40% - Accent4 3 2 3 3 2" xfId="6891" xr:uid="{6E01C3C8-7D9B-4216-800B-C157495A67DD}"/>
    <cellStyle name="40% - Accent4 3 2 3 4" xfId="6892" xr:uid="{1DB4833F-A824-496B-AC7D-E6C181085497}"/>
    <cellStyle name="40% - Accent4 3 2 3 4 2" xfId="6893" xr:uid="{6C4CED96-B9D2-458F-8E7E-26E71A917B3D}"/>
    <cellStyle name="40% - Accent4 3 2 3 5" xfId="6894" xr:uid="{70DB7C0F-DB57-4FC0-A9C9-66D8C3587526}"/>
    <cellStyle name="40% - Accent4 3 2 3 5 2" xfId="6895" xr:uid="{EB86FA05-4A85-4FE6-9C38-262062ACB16C}"/>
    <cellStyle name="40% - Accent4 3 2 3 6" xfId="6896" xr:uid="{8F6DA4DE-9F4A-4108-A6BE-F50B082EB185}"/>
    <cellStyle name="40% - Accent4 3 2 4" xfId="6897" xr:uid="{C4FBC17C-1EEE-4829-9DD4-533E9A39EE5F}"/>
    <cellStyle name="40% - Accent4 3 2 4 2" xfId="6898" xr:uid="{1D81054E-6349-476A-BBFE-4FF6EB94A9CE}"/>
    <cellStyle name="40% - Accent4 3 2 5" xfId="6899" xr:uid="{B55B931B-13A3-4458-9816-C0C850F1DC32}"/>
    <cellStyle name="40% - Accent4 3 2 6" xfId="6900" xr:uid="{DCA726F8-585D-4962-8D08-91A22698FAF5}"/>
    <cellStyle name="40% - Accent4 3 3" xfId="6901" xr:uid="{4A8158FB-8194-4010-85AC-7B1C4BB3CE80}"/>
    <cellStyle name="40% - Accent4 3 3 2" xfId="6902" xr:uid="{F0215A69-D87E-4ED6-AC3A-4CB2FF95FDA8}"/>
    <cellStyle name="40% - Accent4 3 3 2 2" xfId="6903" xr:uid="{5292E393-7C5B-40E4-8132-75C98B9889B7}"/>
    <cellStyle name="40% - Accent4 3 3 2 2 2" xfId="6904" xr:uid="{413DD1AC-DBA0-464B-91A5-EF44D94E468C}"/>
    <cellStyle name="40% - Accent4 3 3 2 3" xfId="6905" xr:uid="{A1BDDF6E-60C5-4D43-8844-521B61E83355}"/>
    <cellStyle name="40% - Accent4 3 3 3" xfId="6906" xr:uid="{5D555359-91E1-4D43-9BE6-60432F4F2C0A}"/>
    <cellStyle name="40% - Accent4 3 3 3 2" xfId="6907" xr:uid="{EE91BC0D-3131-41EB-90A3-AE32812C8FD9}"/>
    <cellStyle name="40% - Accent4 3 3 4" xfId="6908" xr:uid="{8361D178-7B2B-4839-936C-92B4F2BD825C}"/>
    <cellStyle name="40% - Accent4 3 3 5" xfId="6909" xr:uid="{9D491CA4-FBBE-46EE-B9CB-267EBD7A56D2}"/>
    <cellStyle name="40% - Accent4 3 3 5 2" xfId="6910" xr:uid="{09AE4425-467E-4325-8CD3-15DC6ED41FE0}"/>
    <cellStyle name="40% - Accent4 3 3 5 3" xfId="6911" xr:uid="{001D33AF-F138-4A40-BAE0-22D80C0BEBB0}"/>
    <cellStyle name="40% - Accent4 3 3 6" xfId="6912" xr:uid="{EF3A6782-5D8B-4767-B614-EE94C378986F}"/>
    <cellStyle name="40% - Accent4 3 4" xfId="6913" xr:uid="{F2323A66-2D1E-46D9-AC7C-4847408F6537}"/>
    <cellStyle name="40% - Accent4 3 4 2" xfId="6914" xr:uid="{4087B85F-7468-4BF3-BA07-99EAD11067A3}"/>
    <cellStyle name="40% - Accent4 3 4 3" xfId="6915" xr:uid="{6D1ACC68-8502-425E-9F91-E69BAC3A4749}"/>
    <cellStyle name="40% - Accent4 3 5" xfId="6916" xr:uid="{2E8A2B20-849E-4D35-A4F7-634D81311AC3}"/>
    <cellStyle name="40% - Accent4 3 5 2" xfId="6917" xr:uid="{6E6AA36C-AB2E-4E8C-BDDD-65A42AD03600}"/>
    <cellStyle name="40% - Accent4 3 6" xfId="6918" xr:uid="{49B91F24-0EA3-4264-A6A6-9A999F6C7A7E}"/>
    <cellStyle name="40% - Accent4 3 7" xfId="6919" xr:uid="{176E7134-087D-43EF-8471-390CD8B27803}"/>
    <cellStyle name="40% - Accent4 3 7 2" xfId="6920" xr:uid="{55FC268F-C5E8-49CD-A22A-A19CFE8C3F90}"/>
    <cellStyle name="40% - Accent4 3 7 3" xfId="6921" xr:uid="{5D02BBB7-B7C1-47C0-B997-DAAFA1507314}"/>
    <cellStyle name="40% - Accent4 3 8" xfId="6922" xr:uid="{76D92FF5-491A-445F-B959-1309EDD5D12E}"/>
    <cellStyle name="40% - Accent4 4" xfId="6923" xr:uid="{70A40410-F9EB-4859-B8A6-E1D3C385982E}"/>
    <cellStyle name="40% - Accent4 4 2" xfId="6924" xr:uid="{6394C6A7-459E-4D67-8D35-6166BCEFE562}"/>
    <cellStyle name="40% - Accent4 4 2 2" xfId="6925" xr:uid="{F5B96B13-7B4C-46D5-86D1-F3EF4F1ABA55}"/>
    <cellStyle name="40% - Accent4 4 2 2 2" xfId="6926" xr:uid="{6B16E451-21CC-416C-B6F4-3EC6818826BD}"/>
    <cellStyle name="40% - Accent4 4 2 2 2 2" xfId="6927" xr:uid="{D415C71C-1B15-43CE-9C85-2C4BD1F89B90}"/>
    <cellStyle name="40% - Accent4 4 2 2 2 2 2" xfId="6928" xr:uid="{522FF686-DB31-4673-A4C0-FD4993CA05FC}"/>
    <cellStyle name="40% - Accent4 4 2 2 2 3" xfId="6929" xr:uid="{D535CF86-57DD-40CF-9436-F1A56B9FAE26}"/>
    <cellStyle name="40% - Accent4 4 2 2 2 3 2" xfId="6930" xr:uid="{18E2AD37-64DE-4D4A-A731-BAECD44A96F9}"/>
    <cellStyle name="40% - Accent4 4 2 2 2 4" xfId="6931" xr:uid="{1480C0B9-32A7-4E21-B2BA-BA17E5CDA388}"/>
    <cellStyle name="40% - Accent4 4 2 2 2 4 2" xfId="6932" xr:uid="{36370B15-CE7B-4B42-B2A7-96B2CC729FB2}"/>
    <cellStyle name="40% - Accent4 4 2 2 2 5" xfId="6933" xr:uid="{EF55820B-4C55-467B-BAA0-2DB207F5AFAC}"/>
    <cellStyle name="40% - Accent4 4 2 2 2 5 2" xfId="6934" xr:uid="{DC56CDE9-DA4A-43B1-8345-25245ADC2D8E}"/>
    <cellStyle name="40% - Accent4 4 2 2 2 6" xfId="6935" xr:uid="{C76B321D-BF5C-478B-8C81-CA49C532ED0D}"/>
    <cellStyle name="40% - Accent4 4 2 2 3" xfId="6936" xr:uid="{74DC821D-9A8C-479B-8B42-AE34CF65B91A}"/>
    <cellStyle name="40% - Accent4 4 2 2 3 2" xfId="6937" xr:uid="{6FC768D7-9BF3-4E9B-AF76-3A4FE630E233}"/>
    <cellStyle name="40% - Accent4 4 2 2 3 2 2" xfId="6938" xr:uid="{E02EE3CA-DDEC-4599-A872-DDE821E29CC9}"/>
    <cellStyle name="40% - Accent4 4 2 2 3 3" xfId="6939" xr:uid="{70B7B799-13C1-4223-B352-E3609646DF48}"/>
    <cellStyle name="40% - Accent4 4 2 2 3 3 2" xfId="6940" xr:uid="{1EE69CFF-ABB0-485D-85FF-DCEE8A18288F}"/>
    <cellStyle name="40% - Accent4 4 2 2 3 4" xfId="6941" xr:uid="{5B9FB50F-1E6F-434E-8354-264D7C412545}"/>
    <cellStyle name="40% - Accent4 4 2 2 3 4 2" xfId="6942" xr:uid="{2BEF3C86-631C-4E9B-A3C0-58E128D23252}"/>
    <cellStyle name="40% - Accent4 4 2 2 3 5" xfId="6943" xr:uid="{C1414B1D-5614-4FD0-95EC-1FF7345E7067}"/>
    <cellStyle name="40% - Accent4 4 2 2 3 5 2" xfId="6944" xr:uid="{91567F15-2C3C-42EE-BDBC-93010031D777}"/>
    <cellStyle name="40% - Accent4 4 2 2 3 6" xfId="6945" xr:uid="{06E18182-3511-49F8-866D-9CA4FD64CAA2}"/>
    <cellStyle name="40% - Accent4 4 2 2 4" xfId="6946" xr:uid="{8FBA027C-CDB7-42EA-821E-8703E9080148}"/>
    <cellStyle name="40% - Accent4 4 2 2 4 2" xfId="6947" xr:uid="{8A06C8CB-DF94-4A1F-B5DF-9AB0C341D000}"/>
    <cellStyle name="40% - Accent4 4 2 2 5" xfId="6948" xr:uid="{C1545BD2-188D-411E-BF29-77668FF49D52}"/>
    <cellStyle name="40% - Accent4 4 2 2 6" xfId="6949" xr:uid="{BC42E99D-FB7F-44BF-A398-8D34CF96692C}"/>
    <cellStyle name="40% - Accent4 4 2 3" xfId="6950" xr:uid="{253436F8-07E3-4707-A7D8-BFAC444F7B6E}"/>
    <cellStyle name="40% - Accent4 4 2 3 2" xfId="6951" xr:uid="{7973A74D-CA83-4C86-AA06-F1932B71B8B7}"/>
    <cellStyle name="40% - Accent4 4 2 3 2 2" xfId="6952" xr:uid="{4ADB0E14-9D54-43B5-B9BB-EF829E28D24F}"/>
    <cellStyle name="40% - Accent4 4 2 3 3" xfId="6953" xr:uid="{CC18790D-EA2A-4BB7-8EA1-E91E318746EA}"/>
    <cellStyle name="40% - Accent4 4 2 3 3 2" xfId="6954" xr:uid="{975C4397-95C7-4F22-8354-FF30835D412B}"/>
    <cellStyle name="40% - Accent4 4 2 3 4" xfId="6955" xr:uid="{468781D7-0F4F-4D9F-8949-01FF6B1F8F0C}"/>
    <cellStyle name="40% - Accent4 4 2 3 4 2" xfId="6956" xr:uid="{993EDF19-F9C5-4AF2-B263-49053DF2A506}"/>
    <cellStyle name="40% - Accent4 4 2 3 5" xfId="6957" xr:uid="{A0042097-FEC7-4B4B-A228-CB7E01E4A092}"/>
    <cellStyle name="40% - Accent4 4 2 3 5 2" xfId="6958" xr:uid="{B72AE915-5921-4CF0-8FD9-A4A0483ED1D8}"/>
    <cellStyle name="40% - Accent4 4 2 3 6" xfId="6959" xr:uid="{DB080B70-F442-463E-B1DC-A173C397187A}"/>
    <cellStyle name="40% - Accent4 4 2 4" xfId="6960" xr:uid="{F33ACACE-4A78-49E8-8351-840AB5E8AE8D}"/>
    <cellStyle name="40% - Accent4 4 2 4 2" xfId="6961" xr:uid="{834378E4-1423-4F9B-ABC6-B7E92423290C}"/>
    <cellStyle name="40% - Accent4 4 2 5" xfId="6962" xr:uid="{661A89FD-4765-4899-94C7-5760FBF2C96D}"/>
    <cellStyle name="40% - Accent4 4 2 5 2" xfId="6963" xr:uid="{A292A6E9-6AD2-49EE-9DBC-97445825CA92}"/>
    <cellStyle name="40% - Accent4 4 2 6" xfId="6964" xr:uid="{83207A3F-37F4-4D40-A5FC-8331290553FD}"/>
    <cellStyle name="40% - Accent4 4 2 6 2" xfId="6965" xr:uid="{33CC73A9-5707-4E6C-BB10-F9A06AEFF48B}"/>
    <cellStyle name="40% - Accent4 4 2 7" xfId="6966" xr:uid="{C7DC151D-E92A-4385-A657-A96A4AD532F1}"/>
    <cellStyle name="40% - Accent4 4 3" xfId="6967" xr:uid="{73777FF0-C16A-4166-8995-FF173316AF58}"/>
    <cellStyle name="40% - Accent4 4 3 2" xfId="6968" xr:uid="{3EED584A-C55A-4F3F-9E38-A08779B6D013}"/>
    <cellStyle name="40% - Accent4 4 3 2 2" xfId="6969" xr:uid="{875B1A0F-9C44-492E-BD0F-D04738E1F9F7}"/>
    <cellStyle name="40% - Accent4 4 3 2 3" xfId="6970" xr:uid="{3100A031-2FDA-409F-9B4E-AF73BF1A4341}"/>
    <cellStyle name="40% - Accent4 4 3 3" xfId="6971" xr:uid="{BEEE537B-34A7-4025-8B4F-F0E7D3EF6BC4}"/>
    <cellStyle name="40% - Accent4 4 3 3 2" xfId="6972" xr:uid="{D389F676-F60D-4C69-8494-5AB7D61BD2E1}"/>
    <cellStyle name="40% - Accent4 4 4" xfId="6973" xr:uid="{6690F343-DB28-48ED-98DB-AFEBEDDD2032}"/>
    <cellStyle name="40% - Accent4 4 4 2" xfId="6974" xr:uid="{F3F8BBBB-5FAB-4B23-BE70-C66D4314CA3D}"/>
    <cellStyle name="40% - Accent4 4 4 3" xfId="6975" xr:uid="{5A3BC27A-EF66-4260-89FA-6D27E116CE52}"/>
    <cellStyle name="40% - Accent4 4 4 4" xfId="6976" xr:uid="{E134D6CA-89ED-4907-A214-DDD7F3167B57}"/>
    <cellStyle name="40% - Accent4 4 5" xfId="6977" xr:uid="{CD81C8ED-76B2-447A-80C6-18CB677E663B}"/>
    <cellStyle name="40% - Accent4 4 5 2" xfId="6978" xr:uid="{DE41DD7E-8E6A-486E-A72D-AFE142240BCB}"/>
    <cellStyle name="40% - Accent4 4 6" xfId="6979" xr:uid="{3FDC92C9-C59F-4C90-9983-5A6624B975DF}"/>
    <cellStyle name="40% - Accent4 5" xfId="6980" xr:uid="{03089C17-A8D8-4491-B20B-F016E9409FA9}"/>
    <cellStyle name="40% - Accent4 5 2" xfId="6981" xr:uid="{0BBA04DF-671D-4BF0-9984-7BA3ADC6BFD6}"/>
    <cellStyle name="40% - Accent4 5 2 2" xfId="6982" xr:uid="{665B751D-3C23-40F6-9C91-58CEDA1AE48E}"/>
    <cellStyle name="40% - Accent4 5 2 2 2" xfId="6983" xr:uid="{66D2F290-59B5-43D6-B5F8-721465AD5E8D}"/>
    <cellStyle name="40% - Accent4 5 2 2 2 2" xfId="6984" xr:uid="{88F2E099-F87F-4F8F-86F0-4169A20F1CAC}"/>
    <cellStyle name="40% - Accent4 5 2 2 3" xfId="6985" xr:uid="{871C5D4D-FA4E-4B1E-97A8-FD5FDB9F61E4}"/>
    <cellStyle name="40% - Accent4 5 2 2 3 2" xfId="6986" xr:uid="{6C2CF026-C635-4763-AA82-9DB844ABC9F0}"/>
    <cellStyle name="40% - Accent4 5 2 2 4" xfId="6987" xr:uid="{8EDE779E-2912-424A-ADAF-274DF125ED94}"/>
    <cellStyle name="40% - Accent4 5 2 3" xfId="6988" xr:uid="{88DAA0DA-CC36-42D5-B84C-9F8A159DA104}"/>
    <cellStyle name="40% - Accent4 5 2 3 2" xfId="6989" xr:uid="{5DE6423D-F3A0-4FE1-AC4A-23DA90A5B342}"/>
    <cellStyle name="40% - Accent4 5 2 3 3" xfId="6990" xr:uid="{4FF20D53-3D7C-4D5C-924D-FA40B31CDBCA}"/>
    <cellStyle name="40% - Accent4 5 2 4" xfId="6991" xr:uid="{9084754E-81A6-41D8-A69F-92A753BC2BAF}"/>
    <cellStyle name="40% - Accent4 5 2 4 2" xfId="6992" xr:uid="{A3385092-E288-4846-BC30-2679581AC3F5}"/>
    <cellStyle name="40% - Accent4 5 2 5" xfId="6993" xr:uid="{6E362AD6-5D1D-4CAF-AAEE-9D3A33278C82}"/>
    <cellStyle name="40% - Accent4 5 2 5 2" xfId="6994" xr:uid="{7A80A813-849B-400E-B560-3A4B887FD7C0}"/>
    <cellStyle name="40% - Accent4 5 2 5 3" xfId="6995" xr:uid="{BB41092C-0C67-4978-BEF7-3BB84CD4FF74}"/>
    <cellStyle name="40% - Accent4 5 2 6" xfId="6996" xr:uid="{5B303EC2-31A5-49F1-9B0F-D26B8B1C84FA}"/>
    <cellStyle name="40% - Accent4 5 2 7" xfId="6997" xr:uid="{16EF987A-CED4-499D-BAE1-67D9104047F1}"/>
    <cellStyle name="40% - Accent4 5 3" xfId="6998" xr:uid="{20437FD7-52E1-441A-93D4-6FF83021796D}"/>
    <cellStyle name="40% - Accent4 5 3 2" xfId="6999" xr:uid="{32B5CCE2-A59E-46CD-A7AF-185F104E70F0}"/>
    <cellStyle name="40% - Accent4 5 3 2 2" xfId="7000" xr:uid="{B104B27F-BA31-4E54-92EA-AF167B516B2E}"/>
    <cellStyle name="40% - Accent4 5 3 2 3" xfId="7001" xr:uid="{E93BE09C-7082-47D6-BB50-CCDDA1D18790}"/>
    <cellStyle name="40% - Accent4 5 3 3" xfId="7002" xr:uid="{58C24549-2EE5-412E-BF6E-89E29CF0C9AC}"/>
    <cellStyle name="40% - Accent4 5 3 3 2" xfId="7003" xr:uid="{3FF7F4C3-2099-4911-AAFD-F9B5605992B0}"/>
    <cellStyle name="40% - Accent4 5 3 3 3" xfId="7004" xr:uid="{C1FEB131-D6E8-436C-A8EC-84EC67FC8992}"/>
    <cellStyle name="40% - Accent4 5 3 4" xfId="7005" xr:uid="{6B917CB4-B17C-4FBC-9B8F-D9C624D094F1}"/>
    <cellStyle name="40% - Accent4 5 3 4 2" xfId="7006" xr:uid="{364771F3-F781-4DED-9C51-F2B3067299E5}"/>
    <cellStyle name="40% - Accent4 5 3 4 3" xfId="7007" xr:uid="{39506DC6-5F22-4A76-B4F9-BC34BFD58CB1}"/>
    <cellStyle name="40% - Accent4 5 3 5" xfId="7008" xr:uid="{C2F4C327-761D-4F5F-A4FD-B3C899B5CB75}"/>
    <cellStyle name="40% - Accent4 5 3 5 2" xfId="7009" xr:uid="{438EE30A-C9E4-4BF1-A7E2-01C3EF24A760}"/>
    <cellStyle name="40% - Accent4 5 3 6" xfId="7010" xr:uid="{A40D3547-D1E1-4B0E-A3EB-24F961CDD500}"/>
    <cellStyle name="40% - Accent4 5 3 7" xfId="7011" xr:uid="{0FF2B419-5C73-4A1D-BF33-77B51EA89319}"/>
    <cellStyle name="40% - Accent4 5 4" xfId="7012" xr:uid="{5120F60A-5090-4043-AED7-0456F8054AFF}"/>
    <cellStyle name="40% - Accent4 5 4 2" xfId="7013" xr:uid="{C866ACA3-9844-4DFD-BFFF-948B5690B1D7}"/>
    <cellStyle name="40% - Accent4 5 4 3" xfId="7014" xr:uid="{0B72DF39-7991-40E5-AB7B-CB44DB03AFD7}"/>
    <cellStyle name="40% - Accent4 5 5" xfId="7015" xr:uid="{C72B6BAD-6423-458E-A302-C7127CA77AD5}"/>
    <cellStyle name="40% - Accent4 5 5 2" xfId="7016" xr:uid="{E9EF00C0-7242-427C-800F-B6147A0F2C44}"/>
    <cellStyle name="40% - Accent4 5 6" xfId="7017" xr:uid="{7EB40F30-2A17-428A-8EE8-3E0CB1A4D621}"/>
    <cellStyle name="40% - Accent4 5 6 2" xfId="7018" xr:uid="{63A2EC48-BDC2-4F56-8B29-FF863C1DA238}"/>
    <cellStyle name="40% - Accent4 5 7" xfId="7019" xr:uid="{ADDAA7F9-422F-468F-8B56-E9E66F3DBBD0}"/>
    <cellStyle name="40% - Accent4 6" xfId="7020" xr:uid="{581CE621-1213-45C6-8429-A0FD13F6521A}"/>
    <cellStyle name="40% - Accent4 6 2" xfId="7021" xr:uid="{F23E0E4C-E7D8-4127-938D-5F5F015176C9}"/>
    <cellStyle name="40% - Accent4 6 2 2" xfId="7022" xr:uid="{312C92A3-FBAC-42BF-B3E4-3F85CA4A66DD}"/>
    <cellStyle name="40% - Accent4 6 2 2 2" xfId="7023" xr:uid="{EF76FC7A-33A1-4504-85D3-F4C4B89442D7}"/>
    <cellStyle name="40% - Accent4 6 2 2 3" xfId="7024" xr:uid="{440ECEF2-3077-4AA8-BA5D-5717AEB581D0}"/>
    <cellStyle name="40% - Accent4 6 2 3" xfId="7025" xr:uid="{69547542-E499-43A8-AA19-E5497064C4C3}"/>
    <cellStyle name="40% - Accent4 6 2 3 2" xfId="7026" xr:uid="{7F76FD60-97D6-4BE1-92C3-65D11B6D29F3}"/>
    <cellStyle name="40% - Accent4 6 2 4" xfId="7027" xr:uid="{7DB4BD65-FDD7-40B3-BB3C-2D2AF64A618D}"/>
    <cellStyle name="40% - Accent4 6 2 5" xfId="7028" xr:uid="{0A2863AE-D42F-461C-8CF4-96F9DC591ECB}"/>
    <cellStyle name="40% - Accent4 6 3" xfId="7029" xr:uid="{AAF9330E-AC8C-45A3-848B-745F42F3265D}"/>
    <cellStyle name="40% - Accent4 6 3 2" xfId="7030" xr:uid="{1015C432-F69E-42F6-AE0D-DFA7A499C12D}"/>
    <cellStyle name="40% - Accent4 6 3 2 2" xfId="7031" xr:uid="{9730C233-20C2-4CC6-A9C5-F3F37ACDD3FD}"/>
    <cellStyle name="40% - Accent4 6 3 3" xfId="7032" xr:uid="{184B48FA-02CA-4368-8BE0-ACABB51AA4E6}"/>
    <cellStyle name="40% - Accent4 6 3 3 2" xfId="7033" xr:uid="{A14C457F-2E03-4980-99B3-C97EFA9317C4}"/>
    <cellStyle name="40% - Accent4 6 3 4" xfId="7034" xr:uid="{CF23CE0C-F9EA-44CD-9C4A-3A77EBE53785}"/>
    <cellStyle name="40% - Accent4 6 4" xfId="7035" xr:uid="{62030AF8-2E8B-4F79-B009-DD443455C00B}"/>
    <cellStyle name="40% - Accent4 6 4 2" xfId="7036" xr:uid="{5AC8B49F-1C78-4617-8850-A815EE9E0182}"/>
    <cellStyle name="40% - Accent4 6 4 3" xfId="7037" xr:uid="{8158F4C7-DD11-4201-ACF8-9ED11FC9FE9A}"/>
    <cellStyle name="40% - Accent4 6 5" xfId="7038" xr:uid="{CD6009B3-CCC8-4FA9-9A95-E6EBF50B1D60}"/>
    <cellStyle name="40% - Accent4 6 5 2" xfId="7039" xr:uid="{9C9D1EC9-2E89-4510-91D9-99A50625345E}"/>
    <cellStyle name="40% - Accent4 6 6" xfId="7040" xr:uid="{F92E2A3E-942C-4EC0-82E6-B530C597F13F}"/>
    <cellStyle name="40% - Accent4 6 6 2" xfId="7041" xr:uid="{5BB12600-5FB5-437D-904E-85A28595B4AE}"/>
    <cellStyle name="40% - Accent4 6 6 3" xfId="7042" xr:uid="{F2085B70-5CC4-4346-8C01-2DE9557A7AB0}"/>
    <cellStyle name="40% - Accent4 6 7" xfId="7043" xr:uid="{A0C94CC9-9366-4B28-89BA-E5F918BD647C}"/>
    <cellStyle name="40% - Accent4 6 8" xfId="7044" xr:uid="{FDA2E887-5743-49AE-AF55-43CD7A7E0190}"/>
    <cellStyle name="40% - Accent4 7" xfId="7045" xr:uid="{4BE99CDA-D8B4-4B7A-9D44-3D28446475DC}"/>
    <cellStyle name="40% - Accent4 7 2" xfId="7046" xr:uid="{2915AF1A-A005-439F-A741-9B446B4CCEEB}"/>
    <cellStyle name="40% - Accent4 7 2 2" xfId="7047" xr:uid="{BADBD2E1-3729-4267-B0FE-BE1DDE2F30DA}"/>
    <cellStyle name="40% - Accent4 7 2 3" xfId="7048" xr:uid="{F8034FA9-6E7D-432D-9998-B576C4D807DF}"/>
    <cellStyle name="40% - Accent4 7 3" xfId="7049" xr:uid="{D306B1B3-7170-486F-9F6A-F04CC9AE295E}"/>
    <cellStyle name="40% - Accent4 7 3 2" xfId="7050" xr:uid="{078DE53F-62DE-43C9-B6A9-9F21C2C71CC8}"/>
    <cellStyle name="40% - Accent4 8" xfId="7051" xr:uid="{7C0441E9-BB88-4751-8294-EC1B590C017E}"/>
    <cellStyle name="40% - Accent4 8 2" xfId="7052" xr:uid="{68CD6DD4-84BF-4476-BE0C-D08A76C8F08D}"/>
    <cellStyle name="40% - Accent4 8 2 2" xfId="7053" xr:uid="{6C437B38-A86A-4375-A32C-9583302BDFAC}"/>
    <cellStyle name="40% - Accent4 8 2 3" xfId="7054" xr:uid="{C181EF8A-6C52-4051-862D-4060E7062090}"/>
    <cellStyle name="40% - Accent4 8 3" xfId="7055" xr:uid="{8F12A922-6D92-406D-84C2-D85D1FF994B8}"/>
    <cellStyle name="40% - Accent4 8 3 2" xfId="7056" xr:uid="{AD488323-AC0C-4030-A56B-0AA9BDC37E23}"/>
    <cellStyle name="40% - Accent4 9" xfId="7057" xr:uid="{B2EE88D5-39A4-4469-A8EA-B2E34EF0F253}"/>
    <cellStyle name="40% - Accent4 9 2" xfId="7058" xr:uid="{7F58760A-F76F-465F-AA81-F8F2BA326E29}"/>
    <cellStyle name="40% - Accent4 9 2 2" xfId="7059" xr:uid="{91AC3807-5B27-4024-9BDF-690738C52E5A}"/>
    <cellStyle name="40% - Accent4 9 3" xfId="7060" xr:uid="{FE076D1E-CCF0-4E02-9D1D-7DEEBE3188E0}"/>
    <cellStyle name="40% - Accent4 9 3 2" xfId="7061" xr:uid="{5987C909-490F-4E46-B68B-4E0CBB34A5BA}"/>
    <cellStyle name="40% - Accent4 9 4" xfId="7062" xr:uid="{B0A0030E-7EA1-4D46-ABE9-E5D504B6AF2D}"/>
    <cellStyle name="40% - Accent5" xfId="7063" xr:uid="{44334BF0-2C4A-4C7A-97EB-31250223A0E3}"/>
    <cellStyle name="40% - Accent5 10" xfId="7064" xr:uid="{8937B7D1-025C-4B59-9504-C6CA83E313C8}"/>
    <cellStyle name="40% - Accent5 10 2" xfId="7065" xr:uid="{A34C4537-EEBE-418C-B68A-76CFC9901CC9}"/>
    <cellStyle name="40% - Accent5 10 3" xfId="7066" xr:uid="{44494D72-763B-4131-AC14-BB2953E3D214}"/>
    <cellStyle name="40% - Accent5 10 4" xfId="7067" xr:uid="{896D8CD3-B64C-42BF-8780-DB27C4C8E196}"/>
    <cellStyle name="40% - Accent5 11" xfId="7068" xr:uid="{37B3E35C-3FA7-48C9-A41B-91C4614A3C5C}"/>
    <cellStyle name="40% - Accent5 11 2" xfId="7069" xr:uid="{6021FFED-CA5C-4C65-8A5A-F7EDB9D4DA58}"/>
    <cellStyle name="40% - Accent5 12" xfId="7070" xr:uid="{75D80288-1BE2-44CB-B484-C4A22B7A9FED}"/>
    <cellStyle name="40% - Accent5 12 2" xfId="7071" xr:uid="{E74CEC25-8C07-4B2C-B921-576F823CFFA1}"/>
    <cellStyle name="40% - Accent5 12 3" xfId="7072" xr:uid="{07B0245F-1931-4B8E-9728-7A8A45B967F6}"/>
    <cellStyle name="40% - Accent5 13" xfId="7073" xr:uid="{B75B591A-3B39-43E4-9EF1-916AAEE48BDF}"/>
    <cellStyle name="40% - Accent5 2" xfId="7074" xr:uid="{456C3684-5FF1-48A7-A3B7-7BB8D9AE7652}"/>
    <cellStyle name="40% - Accent5 2 10" xfId="7075" xr:uid="{CBBEC3E3-839B-454E-A02B-F6592C59123D}"/>
    <cellStyle name="40% - Accent5 2 10 2" xfId="7076" xr:uid="{A295FFB0-3BD2-48DE-9CBB-8BA0DAE56940}"/>
    <cellStyle name="40% - Accent5 2 11" xfId="7077" xr:uid="{4CE4B6A8-CDD3-4FE6-B750-4B0CCB3EC19E}"/>
    <cellStyle name="40% - Accent5 2 2" xfId="7078" xr:uid="{1781C745-F17E-4CAE-9ADD-80487F1F442E}"/>
    <cellStyle name="40% - Accent5 2 2 2" xfId="7079" xr:uid="{020F7851-7B3C-4970-B785-48EB34801CA1}"/>
    <cellStyle name="40% - Accent5 2 2 2 2" xfId="7080" xr:uid="{32C02A17-2012-47A4-A497-A6158582B8C6}"/>
    <cellStyle name="40% - Accent5 2 2 2 2 2" xfId="7081" xr:uid="{20A4623E-29ED-4329-9A95-6781F1C74C06}"/>
    <cellStyle name="40% - Accent5 2 2 2 2 2 2" xfId="7082" xr:uid="{AB405A8A-55D6-41EC-8C23-A7CB7641C559}"/>
    <cellStyle name="40% - Accent5 2 2 2 2 2 2 2" xfId="7083" xr:uid="{D5C12B70-3839-41E7-A51A-F7EF3F82EE10}"/>
    <cellStyle name="40% - Accent5 2 2 2 2 2 3" xfId="7084" xr:uid="{BF12301E-3757-4031-A422-0524BF5DA48F}"/>
    <cellStyle name="40% - Accent5 2 2 2 2 3" xfId="7085" xr:uid="{8495D20C-0EF6-4D52-A1B5-34B16F72C964}"/>
    <cellStyle name="40% - Accent5 2 2 2 2 3 2" xfId="7086" xr:uid="{CF5A937C-FE26-4130-91A0-52A04478176E}"/>
    <cellStyle name="40% - Accent5 2 2 2 2 4" xfId="7087" xr:uid="{F463A79E-CFFB-471A-91C9-D21971C97169}"/>
    <cellStyle name="40% - Accent5 2 2 2 2 5" xfId="7088" xr:uid="{90B2678C-B0AA-4B88-9E1B-3FED6E24B768}"/>
    <cellStyle name="40% - Accent5 2 2 2 2 5 2" xfId="7089" xr:uid="{B648BE0A-506E-455A-BCF1-F934AC48693A}"/>
    <cellStyle name="40% - Accent5 2 2 2 2 5 3" xfId="7090" xr:uid="{1D42883F-1AB5-466D-A5DA-6A8AEB3764F6}"/>
    <cellStyle name="40% - Accent5 2 2 2 2 6" xfId="7091" xr:uid="{ABFF8F93-E56A-4056-9A95-9A1D5C7CE239}"/>
    <cellStyle name="40% - Accent5 2 2 2 3" xfId="7092" xr:uid="{EEFF8BA7-3E18-4C31-B7B3-35BFD8077ED1}"/>
    <cellStyle name="40% - Accent5 2 2 2 3 2" xfId="7093" xr:uid="{687B5EA9-0959-4AF4-A11C-B1FAC37AE97F}"/>
    <cellStyle name="40% - Accent5 2 2 2 3 2 2" xfId="7094" xr:uid="{F2320BA8-C218-4AA4-A6A6-0A2CAC7C3DD3}"/>
    <cellStyle name="40% - Accent5 2 2 2 3 3" xfId="7095" xr:uid="{9979859C-F322-4AEE-8A57-1FD4A1AF0B73}"/>
    <cellStyle name="40% - Accent5 2 2 2 3 3 2" xfId="7096" xr:uid="{E92F7E9B-6DE2-4DC2-BC17-E2517FC1E962}"/>
    <cellStyle name="40% - Accent5 2 2 2 3 4" xfId="7097" xr:uid="{7530F12E-5543-4BA0-AC64-F2376AE79497}"/>
    <cellStyle name="40% - Accent5 2 2 2 3 4 2" xfId="7098" xr:uid="{CAA9A80C-18F9-4E46-9F7C-284962A6AA21}"/>
    <cellStyle name="40% - Accent5 2 2 2 3 5" xfId="7099" xr:uid="{69B40C4F-BFE0-4F77-887E-ED7411E675AC}"/>
    <cellStyle name="40% - Accent5 2 2 2 3 5 2" xfId="7100" xr:uid="{6AB783AA-8562-4514-9509-280EB1893397}"/>
    <cellStyle name="40% - Accent5 2 2 2 3 6" xfId="7101" xr:uid="{5C20336A-9757-4FC5-8965-0049D8345674}"/>
    <cellStyle name="40% - Accent5 2 2 2 4" xfId="7102" xr:uid="{1E31C70E-8E93-4BD9-9722-2C2CE73C9B33}"/>
    <cellStyle name="40% - Accent5 2 2 2 4 2" xfId="7103" xr:uid="{2EBCCA6C-EC34-49F8-838A-33F7F214F161}"/>
    <cellStyle name="40% - Accent5 2 2 2 5" xfId="7104" xr:uid="{CC4B7445-3A97-4517-9330-B9BF283A58E8}"/>
    <cellStyle name="40% - Accent5 2 2 2 6" xfId="7105" xr:uid="{8A981F86-9EEA-4C21-A6F7-CB323FEA3431}"/>
    <cellStyle name="40% - Accent5 2 2 3" xfId="7106" xr:uid="{7FC03AA6-C7C8-491E-B3AE-647E38C15DC1}"/>
    <cellStyle name="40% - Accent5 2 2 3 2" xfId="7107" xr:uid="{036F8E9F-17B9-44B3-BC39-0CF4C225F79F}"/>
    <cellStyle name="40% - Accent5 2 2 3 2 2" xfId="7108" xr:uid="{114575C1-56D9-4640-99E1-CDFE7E1CDF76}"/>
    <cellStyle name="40% - Accent5 2 2 3 2 2 2" xfId="7109" xr:uid="{54C2FA56-8D32-4036-972C-A09477D8B544}"/>
    <cellStyle name="40% - Accent5 2 2 3 2 3" xfId="7110" xr:uid="{8433C45E-382F-4909-8150-A937F75C24EA}"/>
    <cellStyle name="40% - Accent5 2 2 3 3" xfId="7111" xr:uid="{25A9DCB8-5A70-4151-A516-A65FDFBBCE7C}"/>
    <cellStyle name="40% - Accent5 2 2 3 3 2" xfId="7112" xr:uid="{AAD6913D-9CF2-4E33-AC09-50449892F771}"/>
    <cellStyle name="40% - Accent5 2 2 3 4" xfId="7113" xr:uid="{F22DEF76-CF32-454D-B0FA-B7E4832899DA}"/>
    <cellStyle name="40% - Accent5 2 2 3 5" xfId="7114" xr:uid="{CB5905A2-FB54-4429-AAC0-71A18CE3CC99}"/>
    <cellStyle name="40% - Accent5 2 2 3 5 2" xfId="7115" xr:uid="{5B0525B1-5ADA-430E-BD52-765F55E5F0A0}"/>
    <cellStyle name="40% - Accent5 2 2 3 5 3" xfId="7116" xr:uid="{5629F0F6-9487-493E-90BC-3EB7EA8F0ED9}"/>
    <cellStyle name="40% - Accent5 2 2 3 6" xfId="7117" xr:uid="{A577F521-5D31-47E5-BBD1-1FEC1973D9EF}"/>
    <cellStyle name="40% - Accent5 2 2 4" xfId="7118" xr:uid="{6C216584-236D-4118-95AA-9862C50BD201}"/>
    <cellStyle name="40% - Accent5 2 2 4 2" xfId="7119" xr:uid="{FC879F06-D7A7-4176-9CD1-AA26D6A6326C}"/>
    <cellStyle name="40% - Accent5 2 2 4 3" xfId="7120" xr:uid="{DD65FCF1-3513-4316-8311-0DDE3B024C1B}"/>
    <cellStyle name="40% - Accent5 2 2 5" xfId="7121" xr:uid="{18EBF8E5-7384-4CB5-84F3-3B27006C1594}"/>
    <cellStyle name="40% - Accent5 2 2 5 2" xfId="7122" xr:uid="{C468DE23-4913-45B0-A61C-07AFEE2FA2AC}"/>
    <cellStyle name="40% - Accent5 2 2 6" xfId="7123" xr:uid="{73B1A69F-124F-4480-9494-9E01651456E2}"/>
    <cellStyle name="40% - Accent5 2 2 7" xfId="7124" xr:uid="{19009258-29DD-48BC-99B6-FC7751F07F2B}"/>
    <cellStyle name="40% - Accent5 2 2 7 2" xfId="7125" xr:uid="{3300A222-7149-4F5B-BBA2-CAFAC54DA688}"/>
    <cellStyle name="40% - Accent5 2 2 7 3" xfId="7126" xr:uid="{B95947FB-0B2E-469B-A791-2B1B25AB9BC7}"/>
    <cellStyle name="40% - Accent5 2 2 8" xfId="7127" xr:uid="{D4586A14-1BB5-4A23-B61C-0D0FB12D21C9}"/>
    <cellStyle name="40% - Accent5 2 3" xfId="7128" xr:uid="{BA1C8EC2-525C-41F7-9840-1EB9FE8C2B7C}"/>
    <cellStyle name="40% - Accent5 2 3 2" xfId="7129" xr:uid="{055CB099-FA07-4228-890F-FD23245C1F9A}"/>
    <cellStyle name="40% - Accent5 2 3 2 2" xfId="7130" xr:uid="{817B7B22-5C63-4255-83DD-F311B6D55DD8}"/>
    <cellStyle name="40% - Accent5 2 3 2 2 2" xfId="7131" xr:uid="{EA229B2B-FC01-4BA0-82B8-B048C8411748}"/>
    <cellStyle name="40% - Accent5 2 3 2 2 2 2" xfId="7132" xr:uid="{BDC22462-51E2-4415-91D2-FB6A0C1AB880}"/>
    <cellStyle name="40% - Accent5 2 3 2 2 2 2 2" xfId="7133" xr:uid="{DD0B30CE-9BA8-4102-B9DA-B7DA45C44CC0}"/>
    <cellStyle name="40% - Accent5 2 3 2 2 2 3" xfId="7134" xr:uid="{6A6BCD30-39CC-4EE0-9F72-12C85B69508E}"/>
    <cellStyle name="40% - Accent5 2 3 2 2 2 3 2" xfId="7135" xr:uid="{FC6F9217-3C71-455A-88B7-4B8660C8944B}"/>
    <cellStyle name="40% - Accent5 2 3 2 2 2 4" xfId="7136" xr:uid="{C30A7ABD-8952-4B1C-A862-CB1C75401F87}"/>
    <cellStyle name="40% - Accent5 2 3 2 2 3" xfId="7137" xr:uid="{1867C13A-FAD6-42BD-BA54-DA1E55A45F23}"/>
    <cellStyle name="40% - Accent5 2 3 2 2 3 2" xfId="7138" xr:uid="{C9F9ABD6-B44E-43B4-9AB3-5E7E7221DED8}"/>
    <cellStyle name="40% - Accent5 2 3 2 2 3 3" xfId="7139" xr:uid="{81A434C0-2E0A-4F52-8AAF-71623D0C8AB6}"/>
    <cellStyle name="40% - Accent5 2 3 2 2 4" xfId="7140" xr:uid="{7A00E6D7-5527-4E67-9A11-6AF7BD300E0F}"/>
    <cellStyle name="40% - Accent5 2 3 2 2 4 2" xfId="7141" xr:uid="{9CD15749-0562-428B-BE63-B65D0D286BC0}"/>
    <cellStyle name="40% - Accent5 2 3 2 2 5" xfId="7142" xr:uid="{AED3C060-5360-4475-B7C4-0F9240CFEDA0}"/>
    <cellStyle name="40% - Accent5 2 3 2 2 5 2" xfId="7143" xr:uid="{32DFF037-E8E4-4822-80B4-C01275E1AF98}"/>
    <cellStyle name="40% - Accent5 2 3 2 2 5 3" xfId="7144" xr:uid="{E0415A50-0C07-45CF-A54A-2827FEE9A60E}"/>
    <cellStyle name="40% - Accent5 2 3 2 2 6" xfId="7145" xr:uid="{3FDF18A7-A2BB-4D65-93D5-429C4E2B2A7D}"/>
    <cellStyle name="40% - Accent5 2 3 2 2 7" xfId="7146" xr:uid="{4C687815-89EA-47E1-AC07-7398327FB453}"/>
    <cellStyle name="40% - Accent5 2 3 2 3" xfId="7147" xr:uid="{4C0169D5-618D-493B-ABF8-99E0D9EF08CD}"/>
    <cellStyle name="40% - Accent5 2 3 2 3 2" xfId="7148" xr:uid="{49AB0AD8-4EC3-4804-80E7-7FCEA9B7A165}"/>
    <cellStyle name="40% - Accent5 2 3 2 3 2 2" xfId="7149" xr:uid="{3FFA13A0-EF7B-4CEB-A839-384FF2FE0D7B}"/>
    <cellStyle name="40% - Accent5 2 3 2 3 2 3" xfId="7150" xr:uid="{42E53F46-9FF6-449E-A286-F7859F45EEDC}"/>
    <cellStyle name="40% - Accent5 2 3 2 3 3" xfId="7151" xr:uid="{5707BAFF-A901-4180-BBB0-8395D2A5E042}"/>
    <cellStyle name="40% - Accent5 2 3 2 3 3 2" xfId="7152" xr:uid="{D008EA81-663A-48C8-880E-7E651B432076}"/>
    <cellStyle name="40% - Accent5 2 3 2 3 3 3" xfId="7153" xr:uid="{38A4C203-B1D5-4847-9E50-57D2EB48B28D}"/>
    <cellStyle name="40% - Accent5 2 3 2 3 4" xfId="7154" xr:uid="{4B2B8459-D8E3-4239-A841-4FA270DDD278}"/>
    <cellStyle name="40% - Accent5 2 3 2 3 4 2" xfId="7155" xr:uid="{8835121A-CEEC-4B18-9D76-77EF349808F0}"/>
    <cellStyle name="40% - Accent5 2 3 2 3 4 3" xfId="7156" xr:uid="{936085B2-A9C2-42C9-B248-520401D947D3}"/>
    <cellStyle name="40% - Accent5 2 3 2 3 5" xfId="7157" xr:uid="{6CA64440-E7AA-4B31-99FB-48E86DA312F2}"/>
    <cellStyle name="40% - Accent5 2 3 2 3 5 2" xfId="7158" xr:uid="{1698DA4F-57AC-4D31-BE55-43E11379FC95}"/>
    <cellStyle name="40% - Accent5 2 3 2 3 6" xfId="7159" xr:uid="{C1DD7F7C-78AE-4184-BCAC-20E79BEE473C}"/>
    <cellStyle name="40% - Accent5 2 3 2 3 7" xfId="7160" xr:uid="{547C1394-DCA5-479F-B7D8-B3AA6483B120}"/>
    <cellStyle name="40% - Accent5 2 3 2 4" xfId="7161" xr:uid="{343440EB-7838-41D2-B551-DD34103D670C}"/>
    <cellStyle name="40% - Accent5 2 3 2 4 2" xfId="7162" xr:uid="{A99ED036-640B-4489-8786-3EEE23161782}"/>
    <cellStyle name="40% - Accent5 2 3 2 4 3" xfId="7163" xr:uid="{C08EF14A-68AF-43A7-9A43-A3C3C5AE9182}"/>
    <cellStyle name="40% - Accent5 2 3 2 5" xfId="7164" xr:uid="{61AF7A8B-4B88-4B53-BD06-61747C65ADF4}"/>
    <cellStyle name="40% - Accent5 2 3 2 5 2" xfId="7165" xr:uid="{2A31341E-129E-458F-B2D0-EB14485FADA7}"/>
    <cellStyle name="40% - Accent5 2 3 2 6" xfId="7166" xr:uid="{F7B71077-FF84-430A-A2C1-EB903E786BBD}"/>
    <cellStyle name="40% - Accent5 2 3 2 6 2" xfId="7167" xr:uid="{C4CAFE91-C6E2-4568-A82A-EB81B1AFAA92}"/>
    <cellStyle name="40% - Accent5 2 3 2 7" xfId="7168" xr:uid="{3C36FAB8-2818-4EAE-8C69-C2919761B6F9}"/>
    <cellStyle name="40% - Accent5 2 3 3" xfId="7169" xr:uid="{33A72BD8-0420-4A6C-B310-E2874159F8E2}"/>
    <cellStyle name="40% - Accent5 2 3 3 2" xfId="7170" xr:uid="{7A7FDA78-ECAE-4D54-8EEC-F88FD0D40032}"/>
    <cellStyle name="40% - Accent5 2 3 3 2 2" xfId="7171" xr:uid="{FCDB0E57-A108-40AD-8B63-91F22EB053E6}"/>
    <cellStyle name="40% - Accent5 2 3 3 2 2 2" xfId="7172" xr:uid="{918488D4-17A0-4578-B401-590D40512E30}"/>
    <cellStyle name="40% - Accent5 2 3 3 2 3" xfId="7173" xr:uid="{583C4A92-D01B-4E6E-A333-32E3B74A31F5}"/>
    <cellStyle name="40% - Accent5 2 3 3 2 3 2" xfId="7174" xr:uid="{FEA873FF-C8ED-4C37-89DD-05C1B0BE3A3B}"/>
    <cellStyle name="40% - Accent5 2 3 3 2 4" xfId="7175" xr:uid="{798C268E-65C0-4A69-8339-A59C10F283E4}"/>
    <cellStyle name="40% - Accent5 2 3 3 3" xfId="7176" xr:uid="{723E759C-CEC3-4807-A7B0-62B0A9EDCEB1}"/>
    <cellStyle name="40% - Accent5 2 3 3 3 2" xfId="7177" xr:uid="{28277A85-4C29-4C57-BAC4-6E5E58C111F0}"/>
    <cellStyle name="40% - Accent5 2 3 3 3 3" xfId="7178" xr:uid="{DCD517C2-39BF-44B1-ABA3-CC30124F6FCE}"/>
    <cellStyle name="40% - Accent5 2 3 3 4" xfId="7179" xr:uid="{C73D44D6-413E-4F7D-931C-7AC18AFBD73D}"/>
    <cellStyle name="40% - Accent5 2 3 3 4 2" xfId="7180" xr:uid="{00B7D4EE-0D88-42AA-A780-91CB3CBB537A}"/>
    <cellStyle name="40% - Accent5 2 3 3 5" xfId="7181" xr:uid="{C992EC7F-B8C8-439C-B3DA-D4FB07DA7FCC}"/>
    <cellStyle name="40% - Accent5 2 3 3 5 2" xfId="7182" xr:uid="{0C520937-60B9-47A1-A4AB-54A5C546D8FE}"/>
    <cellStyle name="40% - Accent5 2 3 3 5 3" xfId="7183" xr:uid="{60BB4E88-D3B4-4FB3-B71A-F16216EA07C8}"/>
    <cellStyle name="40% - Accent5 2 3 3 6" xfId="7184" xr:uid="{89D877D4-E55C-44B9-A02B-6019E64489F5}"/>
    <cellStyle name="40% - Accent5 2 3 3 7" xfId="7185" xr:uid="{CFAFC547-6EB0-47C2-BDE6-0E6D229275FC}"/>
    <cellStyle name="40% - Accent5 2 3 4" xfId="7186" xr:uid="{9B322D32-B2D5-447A-8580-872F4D81BDA4}"/>
    <cellStyle name="40% - Accent5 2 3 4 2" xfId="7187" xr:uid="{A9CDB7A2-CAAD-45E6-AF70-9DDDF62B2597}"/>
    <cellStyle name="40% - Accent5 2 3 4 3" xfId="7188" xr:uid="{C6E6A6F4-490C-4E2E-8DC5-5C3DC6D5A98E}"/>
    <cellStyle name="40% - Accent5 2 3 4 3 2" xfId="7189" xr:uid="{771497A2-00C3-4E91-8244-0A5EEDC21581}"/>
    <cellStyle name="40% - Accent5 2 3 5" xfId="7190" xr:uid="{05542267-25D5-46E6-83F0-8BB2D8402A4E}"/>
    <cellStyle name="40% - Accent5 2 3 5 2" xfId="7191" xr:uid="{4A65DEEB-3828-42C2-AC0C-6A142C898DC6}"/>
    <cellStyle name="40% - Accent5 2 3 5 3" xfId="7192" xr:uid="{4EAA4D2E-3C08-4E13-B0D0-AEAC60DFF52E}"/>
    <cellStyle name="40% - Accent5 2 3 6" xfId="7193" xr:uid="{DBEB44E9-8E56-4B8C-8110-57D6216F2A92}"/>
    <cellStyle name="40% - Accent5 2 3 6 2" xfId="7194" xr:uid="{FE5E00C6-B28F-4F1F-B3D9-3B72684AF4CA}"/>
    <cellStyle name="40% - Accent5 2 3 7" xfId="7195" xr:uid="{BB5B22F8-E577-4587-B986-066DCE6004FF}"/>
    <cellStyle name="40% - Accent5 2 3 7 2" xfId="7196" xr:uid="{A2CB7824-53DF-4E68-9EE3-2BE01D08C8C4}"/>
    <cellStyle name="40% - Accent5 2 3 7 3" xfId="7197" xr:uid="{87AC760C-1FC8-4620-B139-FBB705433D47}"/>
    <cellStyle name="40% - Accent5 2 3 8" xfId="7198" xr:uid="{CF5ACC8A-E912-4DC2-AB5C-06905C5D02E2}"/>
    <cellStyle name="40% - Accent5 2 3 9" xfId="7199" xr:uid="{5072F78B-C879-485C-ACF0-039916473CE5}"/>
    <cellStyle name="40% - Accent5 2 4" xfId="7200" xr:uid="{68ACC356-A661-465C-BA19-4C277B38640F}"/>
    <cellStyle name="40% - Accent5 2 4 2" xfId="7201" xr:uid="{2B07F393-7D82-4181-91AF-9631485DB180}"/>
    <cellStyle name="40% - Accent5 2 4 2 2" xfId="7202" xr:uid="{F08DF114-2D99-489E-9B41-5057541B926F}"/>
    <cellStyle name="40% - Accent5 2 4 2 2 2" xfId="7203" xr:uid="{BDD55931-AC0B-4955-B7CB-0C713808128E}"/>
    <cellStyle name="40% - Accent5 2 4 2 2 2 2" xfId="7204" xr:uid="{1FB510AE-6EF4-46CC-AF8E-E23C5D7E8949}"/>
    <cellStyle name="40% - Accent5 2 4 2 2 2 2 2" xfId="7205" xr:uid="{BB0673A8-0AB2-42AC-9F77-ABD0638A1384}"/>
    <cellStyle name="40% - Accent5 2 4 2 2 2 3" xfId="7206" xr:uid="{1F1DB537-0916-47DD-818E-48E2F3AC6A30}"/>
    <cellStyle name="40% - Accent5 2 4 2 2 2 3 2" xfId="7207" xr:uid="{C4B5764A-E155-410E-B830-7AD72B45E557}"/>
    <cellStyle name="40% - Accent5 2 4 2 2 2 4" xfId="7208" xr:uid="{36D23289-F326-4D64-B180-6A7B54A0BE66}"/>
    <cellStyle name="40% - Accent5 2 4 2 2 2 4 2" xfId="7209" xr:uid="{ABBF451C-4309-4631-81C0-31C9F0E9F4EF}"/>
    <cellStyle name="40% - Accent5 2 4 2 2 2 5" xfId="7210" xr:uid="{F7766693-6208-4867-A83C-AC5B224831B6}"/>
    <cellStyle name="40% - Accent5 2 4 2 2 2 5 2" xfId="7211" xr:uid="{3AD1E7FB-D06E-4AC1-80B7-EBA89A0C5196}"/>
    <cellStyle name="40% - Accent5 2 4 2 2 2 6" xfId="7212" xr:uid="{007DBF20-0C7A-4267-9E90-327B643EFEF7}"/>
    <cellStyle name="40% - Accent5 2 4 2 2 3" xfId="7213" xr:uid="{788C1BD8-D935-474F-BBE9-E944C33917F6}"/>
    <cellStyle name="40% - Accent5 2 4 2 2 3 2" xfId="7214" xr:uid="{2861E2CF-67B5-445D-AFDC-D7FE2F161FBE}"/>
    <cellStyle name="40% - Accent5 2 4 2 2 3 2 2" xfId="7215" xr:uid="{7B0CADCC-51C3-4E84-9657-05D07D8CAC60}"/>
    <cellStyle name="40% - Accent5 2 4 2 2 3 3" xfId="7216" xr:uid="{673629BD-86AE-4807-BAAA-E4358C2F58A9}"/>
    <cellStyle name="40% - Accent5 2 4 2 2 3 3 2" xfId="7217" xr:uid="{BB7EFF09-9B7E-4731-88E6-29D36395C01F}"/>
    <cellStyle name="40% - Accent5 2 4 2 2 3 4" xfId="7218" xr:uid="{F1AFE238-49F5-461D-9C6E-F6EC83D4819D}"/>
    <cellStyle name="40% - Accent5 2 4 2 2 3 4 2" xfId="7219" xr:uid="{CC21971F-5554-41C1-BAB1-1737CCDEB724}"/>
    <cellStyle name="40% - Accent5 2 4 2 2 3 5" xfId="7220" xr:uid="{84EB70AA-B9F9-458F-864C-DC76496E0898}"/>
    <cellStyle name="40% - Accent5 2 4 2 2 3 5 2" xfId="7221" xr:uid="{D4FAB4CD-57C6-4264-981C-3DB1BA2D146D}"/>
    <cellStyle name="40% - Accent5 2 4 2 2 3 6" xfId="7222" xr:uid="{DA9AE9EF-59C2-4857-B1CF-9027B2F0B05E}"/>
    <cellStyle name="40% - Accent5 2 4 2 2 4" xfId="7223" xr:uid="{DFEF2A01-A179-4C3B-BC25-4EB53B3CD836}"/>
    <cellStyle name="40% - Accent5 2 4 2 2 4 2" xfId="7224" xr:uid="{6003C6DC-0477-421E-B20E-260B8F2EBAFD}"/>
    <cellStyle name="40% - Accent5 2 4 2 2 5" xfId="7225" xr:uid="{5CFCEDDB-E14B-43C1-91FA-2A853B575E19}"/>
    <cellStyle name="40% - Accent5 2 4 2 2 6" xfId="7226" xr:uid="{A8E2372B-1AE7-4FF6-9485-08DC7AB21F33}"/>
    <cellStyle name="40% - Accent5 2 4 2 3" xfId="7227" xr:uid="{D01E799C-D59F-48F7-B320-011C46A6FB12}"/>
    <cellStyle name="40% - Accent5 2 4 2 3 2" xfId="7228" xr:uid="{3C80D256-BC17-4339-876F-82B27E303236}"/>
    <cellStyle name="40% - Accent5 2 4 2 3 2 2" xfId="7229" xr:uid="{89EE6A80-8D33-4B9E-AAFE-5811CAF71475}"/>
    <cellStyle name="40% - Accent5 2 4 2 3 3" xfId="7230" xr:uid="{3A830737-BDC7-4A27-A495-3E490E4AEFCC}"/>
    <cellStyle name="40% - Accent5 2 4 2 3 3 2" xfId="7231" xr:uid="{9C59CC18-890E-410A-B050-86820314F5BA}"/>
    <cellStyle name="40% - Accent5 2 4 2 3 4" xfId="7232" xr:uid="{6F8D9C72-DC8B-43B0-86C7-5A182362A491}"/>
    <cellStyle name="40% - Accent5 2 4 2 3 4 2" xfId="7233" xr:uid="{599AB485-CED4-4EE4-979E-5B43FB516CE4}"/>
    <cellStyle name="40% - Accent5 2 4 2 3 5" xfId="7234" xr:uid="{E3FF1F2F-AEF0-43D4-B98F-1BFB0A40F55A}"/>
    <cellStyle name="40% - Accent5 2 4 2 3 5 2" xfId="7235" xr:uid="{BBE192F9-3A8A-4B28-9DFC-C4B499F84DE5}"/>
    <cellStyle name="40% - Accent5 2 4 2 3 6" xfId="7236" xr:uid="{EE945A3D-307A-41C9-8107-031C88082C89}"/>
    <cellStyle name="40% - Accent5 2 4 2 4" xfId="7237" xr:uid="{C86C6D01-AD19-418A-8DFB-B1E79F23737C}"/>
    <cellStyle name="40% - Accent5 2 4 2 4 2" xfId="7238" xr:uid="{78B32BAE-F91D-44C9-B80F-2045CF430F65}"/>
    <cellStyle name="40% - Accent5 2 4 2 5" xfId="7239" xr:uid="{A7597D03-55BB-433F-ADFE-7D30F2297F3A}"/>
    <cellStyle name="40% - Accent5 2 4 2 5 2" xfId="7240" xr:uid="{27EA3728-0FA3-4B12-AF48-9B0261F0442E}"/>
    <cellStyle name="40% - Accent5 2 4 2 6" xfId="7241" xr:uid="{EF5DBF90-C0C5-4BDC-AAA5-E1A92D0DEF47}"/>
    <cellStyle name="40% - Accent5 2 4 2 6 2" xfId="7242" xr:uid="{4C766FAF-EEC0-49FE-9BA1-3B259571557B}"/>
    <cellStyle name="40% - Accent5 2 4 2 7" xfId="7243" xr:uid="{E9F009F5-09CB-40CA-A5B1-373CA5876720}"/>
    <cellStyle name="40% - Accent5 2 4 3" xfId="7244" xr:uid="{E2B87F29-3F6E-4831-B176-139917F9D4AA}"/>
    <cellStyle name="40% - Accent5 2 4 3 2" xfId="7245" xr:uid="{AC2B0D31-A1F4-417E-AEAD-DBE17CD6E3C4}"/>
    <cellStyle name="40% - Accent5 2 4 3 2 2" xfId="7246" xr:uid="{37C50A1A-4034-4FB0-ABE7-1EFBFBA94BA0}"/>
    <cellStyle name="40% - Accent5 2 4 3 2 3" xfId="7247" xr:uid="{0F272097-5F18-42DA-9B48-3EE2537C0B9A}"/>
    <cellStyle name="40% - Accent5 2 4 3 3" xfId="7248" xr:uid="{06877894-4BBB-4803-A850-8FC3DAEB7861}"/>
    <cellStyle name="40% - Accent5 2 4 3 3 2" xfId="7249" xr:uid="{AE827F1C-5943-4133-86D8-5A79E74D995C}"/>
    <cellStyle name="40% - Accent5 2 4 4" xfId="7250" xr:uid="{878D82C8-1824-43C6-8B7D-BBECA0BE066B}"/>
    <cellStyle name="40% - Accent5 2 4 4 2" xfId="7251" xr:uid="{55C3B312-741E-4CA0-A81E-5CBE7813D0FE}"/>
    <cellStyle name="40% - Accent5 2 4 4 3" xfId="7252" xr:uid="{9FB89F5F-579B-4143-994B-CB0BA28957CE}"/>
    <cellStyle name="40% - Accent5 2 4 4 4" xfId="7253" xr:uid="{A746A29C-FF78-4E19-8665-8F4D2645FF99}"/>
    <cellStyle name="40% - Accent5 2 4 5" xfId="7254" xr:uid="{E6A82A7C-E804-4CDD-A929-360F92C2B39E}"/>
    <cellStyle name="40% - Accent5 2 4 5 2" xfId="7255" xr:uid="{AC613786-5615-437F-9C8E-EC9E136A92C2}"/>
    <cellStyle name="40% - Accent5 2 4 6" xfId="7256" xr:uid="{1F3B03B8-1B7E-48E4-9A47-6A02A68ADB2F}"/>
    <cellStyle name="40% - Accent5 2 5" xfId="7257" xr:uid="{C290F664-FAA9-4345-A7D8-4CBC47DA615C}"/>
    <cellStyle name="40% - Accent5 2 5 2" xfId="7258" xr:uid="{FE8A8F66-2EC3-43CB-A417-F0A78018281F}"/>
    <cellStyle name="40% - Accent5 2 5 2 2" xfId="7259" xr:uid="{A51F81D2-892D-4414-8D03-D2E47306470B}"/>
    <cellStyle name="40% - Accent5 2 5 2 2 2" xfId="7260" xr:uid="{FFD3BFD6-5AD6-4CDF-AF5F-85BF66815908}"/>
    <cellStyle name="40% - Accent5 2 5 2 2 2 2" xfId="7261" xr:uid="{2177396B-B3CE-45C7-B0B1-4C26649D3D6E}"/>
    <cellStyle name="40% - Accent5 2 5 2 2 3" xfId="7262" xr:uid="{4C73639B-3A11-471A-904F-1D00908063EA}"/>
    <cellStyle name="40% - Accent5 2 5 2 3" xfId="7263" xr:uid="{AD376585-9CAD-429D-A67D-35EF1E2C24AA}"/>
    <cellStyle name="40% - Accent5 2 5 2 3 2" xfId="7264" xr:uid="{18F286C2-8AEF-4328-AD2D-FFE9BCFB5D8B}"/>
    <cellStyle name="40% - Accent5 2 5 2 4" xfId="7265" xr:uid="{3781A11E-D5D1-486E-A505-6CB4FFA4F9DF}"/>
    <cellStyle name="40% - Accent5 2 5 2 5" xfId="7266" xr:uid="{15398E4A-7B3B-47E5-9471-56E7DE98C138}"/>
    <cellStyle name="40% - Accent5 2 5 2 5 2" xfId="7267" xr:uid="{25449936-4693-47B0-B32F-604A675F971B}"/>
    <cellStyle name="40% - Accent5 2 5 2 5 3" xfId="7268" xr:uid="{141D97AC-9DB8-43E6-A004-450F0A07A790}"/>
    <cellStyle name="40% - Accent5 2 5 2 6" xfId="7269" xr:uid="{9E4ADB0C-63A7-4347-869C-FA7DE1336734}"/>
    <cellStyle name="40% - Accent5 2 5 3" xfId="7270" xr:uid="{5AC57806-B4BC-4510-AE6A-8C7749DAA764}"/>
    <cellStyle name="40% - Accent5 2 5 3 2" xfId="7271" xr:uid="{0E1D2995-EBD3-4FE4-A677-35E612AAA835}"/>
    <cellStyle name="40% - Accent5 2 5 3 2 2" xfId="7272" xr:uid="{5B545ED9-3FA7-4D7E-9D73-5197C9420417}"/>
    <cellStyle name="40% - Accent5 2 5 3 3" xfId="7273" xr:uid="{783DAC9B-DC6B-47D1-B228-FBB069842FDE}"/>
    <cellStyle name="40% - Accent5 2 5 3 3 2" xfId="7274" xr:uid="{94160EBA-9BA6-44F2-AD02-8ECCAD13574E}"/>
    <cellStyle name="40% - Accent5 2 5 3 4" xfId="7275" xr:uid="{CFB82C9D-C536-4C35-AB5C-FEBDE3B73CD2}"/>
    <cellStyle name="40% - Accent5 2 5 3 4 2" xfId="7276" xr:uid="{15170B73-CDB7-45E7-ADFC-1FB2C36C422D}"/>
    <cellStyle name="40% - Accent5 2 5 3 5" xfId="7277" xr:uid="{0CC9B123-B7B2-41EA-903F-97060771258C}"/>
    <cellStyle name="40% - Accent5 2 5 3 5 2" xfId="7278" xr:uid="{E408CBC5-6662-4344-AD73-C0927DCC3C95}"/>
    <cellStyle name="40% - Accent5 2 5 3 6" xfId="7279" xr:uid="{E9AD24BC-A8D3-445F-AF09-0BCFB2C973D2}"/>
    <cellStyle name="40% - Accent5 2 5 4" xfId="7280" xr:uid="{23092742-6B71-4FCC-9DD2-32621C2FB5BC}"/>
    <cellStyle name="40% - Accent5 2 5 4 2" xfId="7281" xr:uid="{213B3943-9BB4-45BF-9404-1FE766C261D3}"/>
    <cellStyle name="40% - Accent5 2 5 5" xfId="7282" xr:uid="{BF500979-F576-4296-82F6-4C4F2C922EC7}"/>
    <cellStyle name="40% - Accent5 2 5 6" xfId="7283" xr:uid="{7AAFDDAA-7327-474E-B849-7FDB2D383E7C}"/>
    <cellStyle name="40% - Accent5 2 6" xfId="7284" xr:uid="{2419BED5-4954-47A4-A05F-6EAAA0241AB3}"/>
    <cellStyle name="40% - Accent5 2 6 2" xfId="7285" xr:uid="{2F001ECB-C7FA-4476-BFAF-C20D8066572D}"/>
    <cellStyle name="40% - Accent5 2 6 2 2" xfId="7286" xr:uid="{06A86C88-9124-49B6-B4D4-1DA0B2FD01B6}"/>
    <cellStyle name="40% - Accent5 2 6 2 2 2" xfId="7287" xr:uid="{F023775D-8F4A-4C6C-B563-CA1A6BFD57A7}"/>
    <cellStyle name="40% - Accent5 2 6 2 3" xfId="7288" xr:uid="{5CAB2FB3-BE19-467C-ACB8-E3DA8EF83707}"/>
    <cellStyle name="40% - Accent5 2 6 3" xfId="7289" xr:uid="{877B7C5F-20BA-4E69-837B-AC0578E9595D}"/>
    <cellStyle name="40% - Accent5 2 6 3 2" xfId="7290" xr:uid="{669BA264-5ED8-4DCA-8255-19979FF48098}"/>
    <cellStyle name="40% - Accent5 2 6 4" xfId="7291" xr:uid="{1AE4FA0C-A094-41AF-AC2E-969084193DF9}"/>
    <cellStyle name="40% - Accent5 2 6 5" xfId="7292" xr:uid="{F5DA2150-C6F5-4921-A75D-FF11F3636B08}"/>
    <cellStyle name="40% - Accent5 2 6 5 2" xfId="7293" xr:uid="{CE432713-8178-44F9-945D-48AB52957B7B}"/>
    <cellStyle name="40% - Accent5 2 6 5 3" xfId="7294" xr:uid="{FB139F42-1CD9-4A02-AAF4-B42E6F8E9154}"/>
    <cellStyle name="40% - Accent5 2 6 6" xfId="7295" xr:uid="{4445F724-1E73-4A2E-94A0-58F4094CDAE7}"/>
    <cellStyle name="40% - Accent5 2 7" xfId="7296" xr:uid="{D96701AA-9A92-46F1-97DE-A10796B041C7}"/>
    <cellStyle name="40% - Accent5 2 7 2" xfId="7297" xr:uid="{4F91D972-9AB2-4739-B912-7A3E682D1A40}"/>
    <cellStyle name="40% - Accent5 2 7 3" xfId="7298" xr:uid="{47C2DCB2-9AF6-4BC0-B2C5-D213F7992E12}"/>
    <cellStyle name="40% - Accent5 2 8" xfId="7299" xr:uid="{05A9FF2B-F3E9-4315-9191-3E130A4E3450}"/>
    <cellStyle name="40% - Accent5 2 8 2" xfId="7300" xr:uid="{5BA8665D-29F3-4059-B15C-41AFE989AC2F}"/>
    <cellStyle name="40% - Accent5 2 9" xfId="7301" xr:uid="{0496C2B4-AC09-41C7-B55E-B33DFB593CB8}"/>
    <cellStyle name="40% - Accent5 2 9 2" xfId="7302" xr:uid="{FAF96E3C-4B7E-4A5C-9028-5E74C0911039}"/>
    <cellStyle name="40% - Accent5 3" xfId="7303" xr:uid="{CBC39E92-E0E1-45B5-8C0A-E53FD48FB9C5}"/>
    <cellStyle name="40% - Accent5 3 2" xfId="7304" xr:uid="{CBBC6DDA-24EA-4403-9B6F-161E2B25BF27}"/>
    <cellStyle name="40% - Accent5 3 2 2" xfId="7305" xr:uid="{5C7C46EA-7FBB-473C-9246-EEE7BC63C968}"/>
    <cellStyle name="40% - Accent5 3 2 2 2" xfId="7306" xr:uid="{F63E81C0-F5E4-4B39-8E59-B91597413BB5}"/>
    <cellStyle name="40% - Accent5 3 2 2 2 2" xfId="7307" xr:uid="{28956126-BCA6-441A-B4A0-F1ECF9674AEA}"/>
    <cellStyle name="40% - Accent5 3 2 2 2 2 2" xfId="7308" xr:uid="{C651648F-A615-4F13-A771-0928D24B3E04}"/>
    <cellStyle name="40% - Accent5 3 2 2 2 3" xfId="7309" xr:uid="{F7816C00-46FE-4806-9137-C2B8FC53A316}"/>
    <cellStyle name="40% - Accent5 3 2 2 3" xfId="7310" xr:uid="{D1A9656B-0986-49B8-943A-BA7CDC61F860}"/>
    <cellStyle name="40% - Accent5 3 2 2 3 2" xfId="7311" xr:uid="{B1FF91E9-52F8-449B-93D7-C56533743453}"/>
    <cellStyle name="40% - Accent5 3 2 2 4" xfId="7312" xr:uid="{67A3ED3D-57E9-4B89-88C6-70E17567A50B}"/>
    <cellStyle name="40% - Accent5 3 2 2 5" xfId="7313" xr:uid="{2C0F3B1F-A8ED-43A1-B794-87E1954FCA1C}"/>
    <cellStyle name="40% - Accent5 3 2 2 5 2" xfId="7314" xr:uid="{205F17FB-453C-434A-9D87-F4C5BF4A1193}"/>
    <cellStyle name="40% - Accent5 3 2 2 5 3" xfId="7315" xr:uid="{B931800D-A3C7-4009-B5C3-1387930CD8CC}"/>
    <cellStyle name="40% - Accent5 3 2 2 6" xfId="7316" xr:uid="{811289B6-EC9C-4B41-A79F-6310F6560094}"/>
    <cellStyle name="40% - Accent5 3 2 3" xfId="7317" xr:uid="{ABD45CFE-A4D9-418B-B65C-5EA39B246FE3}"/>
    <cellStyle name="40% - Accent5 3 2 3 2" xfId="7318" xr:uid="{0A78E8E4-39F0-47F8-98B4-8E271C7EF0CE}"/>
    <cellStyle name="40% - Accent5 3 2 3 2 2" xfId="7319" xr:uid="{C55DE555-6C49-420F-9DF4-03890D7B6BC3}"/>
    <cellStyle name="40% - Accent5 3 2 3 3" xfId="7320" xr:uid="{F6D39625-90AF-454C-BB5A-DD7144CEA91A}"/>
    <cellStyle name="40% - Accent5 3 2 3 3 2" xfId="7321" xr:uid="{E79B79D6-8D06-428B-9416-6F28CD083BB6}"/>
    <cellStyle name="40% - Accent5 3 2 3 4" xfId="7322" xr:uid="{E6657A6B-2CE5-4A9B-A977-748049173067}"/>
    <cellStyle name="40% - Accent5 3 2 3 4 2" xfId="7323" xr:uid="{8EDDFD3E-96F3-432B-9882-7D8C32AB1745}"/>
    <cellStyle name="40% - Accent5 3 2 3 5" xfId="7324" xr:uid="{ECF620CF-FAE4-495D-BE30-52439F7BD741}"/>
    <cellStyle name="40% - Accent5 3 2 3 5 2" xfId="7325" xr:uid="{1A47E2DF-8E92-47DB-9CA1-77BE08036BF9}"/>
    <cellStyle name="40% - Accent5 3 2 3 6" xfId="7326" xr:uid="{70A3F695-96AD-4ED1-987D-9C853A8EAC82}"/>
    <cellStyle name="40% - Accent5 3 2 4" xfId="7327" xr:uid="{27142DC8-F198-46FA-8A0C-DCC9AD39A490}"/>
    <cellStyle name="40% - Accent5 3 2 4 2" xfId="7328" xr:uid="{414251C7-AA25-46E0-8881-CCBA9FD57EE3}"/>
    <cellStyle name="40% - Accent5 3 2 5" xfId="7329" xr:uid="{CF63CCE8-EF33-419A-A657-AFC73B47812B}"/>
    <cellStyle name="40% - Accent5 3 2 6" xfId="7330" xr:uid="{0351AB64-E8D3-4AEE-8A01-92C8B8C80588}"/>
    <cellStyle name="40% - Accent5 3 3" xfId="7331" xr:uid="{4E62A2B4-6524-4D7F-8318-3E01DD90DACC}"/>
    <cellStyle name="40% - Accent5 3 3 2" xfId="7332" xr:uid="{3959B043-6C8C-4BCD-9A0B-AFD99EA1D229}"/>
    <cellStyle name="40% - Accent5 3 3 2 2" xfId="7333" xr:uid="{A542DF01-4470-4192-9DDD-411490A84869}"/>
    <cellStyle name="40% - Accent5 3 3 2 2 2" xfId="7334" xr:uid="{E26440CA-368A-417F-8D30-E43434BC5067}"/>
    <cellStyle name="40% - Accent5 3 3 2 3" xfId="7335" xr:uid="{D48E7BC0-ABD5-463C-A5F8-126643AAB82B}"/>
    <cellStyle name="40% - Accent5 3 3 3" xfId="7336" xr:uid="{7EB55E68-4C34-4669-B978-BE18CA63FAF5}"/>
    <cellStyle name="40% - Accent5 3 3 3 2" xfId="7337" xr:uid="{1425CA5A-2261-43F2-8411-D9C85FD53656}"/>
    <cellStyle name="40% - Accent5 3 3 4" xfId="7338" xr:uid="{3B188D25-763F-4038-822F-44C17F8F3B73}"/>
    <cellStyle name="40% - Accent5 3 3 5" xfId="7339" xr:uid="{94ACD5C0-E668-407D-991F-17718ECDD240}"/>
    <cellStyle name="40% - Accent5 3 3 5 2" xfId="7340" xr:uid="{6B72105E-9E4A-4D91-B974-BBA9E4746D3D}"/>
    <cellStyle name="40% - Accent5 3 3 5 3" xfId="7341" xr:uid="{16AF9643-6D6E-4603-AB4A-3870C1414794}"/>
    <cellStyle name="40% - Accent5 3 3 6" xfId="7342" xr:uid="{864CA42B-E51C-4A58-8D63-E94886AAEE3E}"/>
    <cellStyle name="40% - Accent5 3 4" xfId="7343" xr:uid="{E6DC8B19-221E-4423-B5FC-E18A448499D6}"/>
    <cellStyle name="40% - Accent5 3 4 2" xfId="7344" xr:uid="{98B76BBD-3964-4D2A-8281-BDEFC3027D85}"/>
    <cellStyle name="40% - Accent5 3 4 3" xfId="7345" xr:uid="{CE276AE1-97D7-4BAD-B52A-5D090D598A5F}"/>
    <cellStyle name="40% - Accent5 3 5" xfId="7346" xr:uid="{B6A80407-0A97-4A6F-A652-56B087DB00B6}"/>
    <cellStyle name="40% - Accent5 3 5 2" xfId="7347" xr:uid="{C53BD111-C97D-4B28-B081-63A84F61D55C}"/>
    <cellStyle name="40% - Accent5 3 6" xfId="7348" xr:uid="{931191A3-2C73-4AC8-94FC-7E6E59CCEE3C}"/>
    <cellStyle name="40% - Accent5 3 7" xfId="7349" xr:uid="{CC4B04AC-F196-4F94-91C1-60F0E386A0FC}"/>
    <cellStyle name="40% - Accent5 3 7 2" xfId="7350" xr:uid="{24371C0A-FF17-4D77-8DFC-A9AE325D51A2}"/>
    <cellStyle name="40% - Accent5 3 7 3" xfId="7351" xr:uid="{243F5DC8-C8D0-4B9C-BD64-210676427BC2}"/>
    <cellStyle name="40% - Accent5 3 8" xfId="7352" xr:uid="{B3984192-4289-48DD-BB83-F38B5AB54FA2}"/>
    <cellStyle name="40% - Accent5 4" xfId="7353" xr:uid="{37705342-94AD-43EE-9F21-7F9BB4768A48}"/>
    <cellStyle name="40% - Accent5 4 2" xfId="7354" xr:uid="{6E9D50FC-999B-4B9A-9EB4-F0589EC4A890}"/>
    <cellStyle name="40% - Accent5 4 2 2" xfId="7355" xr:uid="{E6F8D2DD-5B2C-468C-A01E-6A922FE24858}"/>
    <cellStyle name="40% - Accent5 4 2 2 2" xfId="7356" xr:uid="{3C576911-30DF-457F-A549-F2E524569730}"/>
    <cellStyle name="40% - Accent5 4 2 2 2 2" xfId="7357" xr:uid="{36596F87-5869-413E-A5CD-ECE214E52B8D}"/>
    <cellStyle name="40% - Accent5 4 2 2 2 2 2" xfId="7358" xr:uid="{89193513-EAB1-4AEC-A382-F7939579AF48}"/>
    <cellStyle name="40% - Accent5 4 2 2 2 3" xfId="7359" xr:uid="{19FFC62F-FC5E-4F59-9006-A86A6E28AF23}"/>
    <cellStyle name="40% - Accent5 4 2 2 2 3 2" xfId="7360" xr:uid="{6208E503-3A66-4759-870F-E54A1B241B10}"/>
    <cellStyle name="40% - Accent5 4 2 2 2 4" xfId="7361" xr:uid="{70F5A883-4523-46CD-9726-8437BA04BA7F}"/>
    <cellStyle name="40% - Accent5 4 2 2 2 4 2" xfId="7362" xr:uid="{9BB559D7-5F6F-45DD-AF84-7F34DF63A4A3}"/>
    <cellStyle name="40% - Accent5 4 2 2 2 5" xfId="7363" xr:uid="{198DCA0E-8F7C-4C4E-9BFB-828F67233407}"/>
    <cellStyle name="40% - Accent5 4 2 2 2 5 2" xfId="7364" xr:uid="{B8BF00D9-7B96-4AD5-B725-E932BD98804D}"/>
    <cellStyle name="40% - Accent5 4 2 2 2 6" xfId="7365" xr:uid="{C06E528F-B2DD-4175-BD8C-449CB776804B}"/>
    <cellStyle name="40% - Accent5 4 2 2 3" xfId="7366" xr:uid="{BF2EEAF4-94C5-4D99-B473-24CC997687A1}"/>
    <cellStyle name="40% - Accent5 4 2 2 3 2" xfId="7367" xr:uid="{4AE2AC44-B962-4583-B270-4E9CE76F4C00}"/>
    <cellStyle name="40% - Accent5 4 2 2 3 2 2" xfId="7368" xr:uid="{448E3103-1827-4B87-A627-7BA66684DA70}"/>
    <cellStyle name="40% - Accent5 4 2 2 3 3" xfId="7369" xr:uid="{A8D350E4-DCE1-4BB6-B7FE-CE7383F605A2}"/>
    <cellStyle name="40% - Accent5 4 2 2 3 3 2" xfId="7370" xr:uid="{DAF3E4D6-578A-47AC-A56B-5EE3E6932D57}"/>
    <cellStyle name="40% - Accent5 4 2 2 3 4" xfId="7371" xr:uid="{CE4725A4-2CFB-4DE8-8FAA-EEBC3CA7B3A8}"/>
    <cellStyle name="40% - Accent5 4 2 2 3 4 2" xfId="7372" xr:uid="{CA39628B-2AFB-4ADC-91E8-6029EB932E8F}"/>
    <cellStyle name="40% - Accent5 4 2 2 3 5" xfId="7373" xr:uid="{9B1C50F5-0EA1-4AB6-98A3-B86BBB20E6CC}"/>
    <cellStyle name="40% - Accent5 4 2 2 3 5 2" xfId="7374" xr:uid="{93DF2A33-3F70-40E2-A193-584BA7D0CF8E}"/>
    <cellStyle name="40% - Accent5 4 2 2 3 6" xfId="7375" xr:uid="{6ACECB20-2E9E-4A80-8C96-FF0447562F76}"/>
    <cellStyle name="40% - Accent5 4 2 2 4" xfId="7376" xr:uid="{555C2C94-366E-44C5-9EF7-12C1BF217DCB}"/>
    <cellStyle name="40% - Accent5 4 2 2 4 2" xfId="7377" xr:uid="{7748A9E3-7B44-4027-85E8-0D4F9792BCDF}"/>
    <cellStyle name="40% - Accent5 4 2 2 5" xfId="7378" xr:uid="{D2E99BDE-505B-41C4-8678-4CA812451AEB}"/>
    <cellStyle name="40% - Accent5 4 2 2 6" xfId="7379" xr:uid="{739FA55B-ACAE-4DA3-91E6-48E6BBEC090E}"/>
    <cellStyle name="40% - Accent5 4 2 3" xfId="7380" xr:uid="{EC4DEFEE-5477-42B7-A88E-AAD0250B7262}"/>
    <cellStyle name="40% - Accent5 4 2 3 2" xfId="7381" xr:uid="{59AE156C-A259-4092-AF53-26B72E6EE9E7}"/>
    <cellStyle name="40% - Accent5 4 2 3 2 2" xfId="7382" xr:uid="{115D0875-DE74-43FA-8F4C-10CE64D96B2D}"/>
    <cellStyle name="40% - Accent5 4 2 3 3" xfId="7383" xr:uid="{1F0B7124-0FAA-4FF8-B64D-5293E8BA3BBB}"/>
    <cellStyle name="40% - Accent5 4 2 3 3 2" xfId="7384" xr:uid="{C92D53F7-D60B-4B24-9C29-C4B935593BF8}"/>
    <cellStyle name="40% - Accent5 4 2 3 4" xfId="7385" xr:uid="{ED7A5D68-86A3-45EB-9CB4-6C541F680A3C}"/>
    <cellStyle name="40% - Accent5 4 2 3 4 2" xfId="7386" xr:uid="{E4069258-4BE3-45AB-964F-DB89DA6B0D38}"/>
    <cellStyle name="40% - Accent5 4 2 3 5" xfId="7387" xr:uid="{7066C56B-54EA-432C-BF75-2EC1DB6DAD49}"/>
    <cellStyle name="40% - Accent5 4 2 3 5 2" xfId="7388" xr:uid="{EAFE79C2-116A-4C69-816D-0023ADD517BB}"/>
    <cellStyle name="40% - Accent5 4 2 3 6" xfId="7389" xr:uid="{2D0C42BD-48A8-4218-81A6-4F6E636583F0}"/>
    <cellStyle name="40% - Accent5 4 2 4" xfId="7390" xr:uid="{307E55CE-F674-48A4-B301-DD406DD71533}"/>
    <cellStyle name="40% - Accent5 4 2 4 2" xfId="7391" xr:uid="{E6DE42BA-3C37-4AF0-8773-410D2B72F819}"/>
    <cellStyle name="40% - Accent5 4 2 5" xfId="7392" xr:uid="{F779A491-05A7-436D-B162-B0FA64ED4DA9}"/>
    <cellStyle name="40% - Accent5 4 2 5 2" xfId="7393" xr:uid="{9C01963F-0F01-4DD8-A6AA-C57873224BFE}"/>
    <cellStyle name="40% - Accent5 4 2 6" xfId="7394" xr:uid="{B2C6A215-2A6C-4F91-A589-59781E624CE0}"/>
    <cellStyle name="40% - Accent5 4 2 6 2" xfId="7395" xr:uid="{16B6A1CE-83F3-4CB3-B732-CABEF5924B90}"/>
    <cellStyle name="40% - Accent5 4 2 7" xfId="7396" xr:uid="{B8227F68-DB7A-4356-98FF-BB4AD9A14393}"/>
    <cellStyle name="40% - Accent5 4 3" xfId="7397" xr:uid="{EAAED967-5DC8-464F-AA61-9A87D32B0C0B}"/>
    <cellStyle name="40% - Accent5 4 3 2" xfId="7398" xr:uid="{CDB09764-8D0D-4076-9E93-13BE7C01B0F2}"/>
    <cellStyle name="40% - Accent5 4 3 2 2" xfId="7399" xr:uid="{99BE509D-823D-4ACF-A6DF-712A4408EFD0}"/>
    <cellStyle name="40% - Accent5 4 3 2 3" xfId="7400" xr:uid="{27E03D4D-BEDF-4633-8571-1B62F6409D66}"/>
    <cellStyle name="40% - Accent5 4 3 3" xfId="7401" xr:uid="{EEE57F81-20EB-4999-81BA-59594EF6BD79}"/>
    <cellStyle name="40% - Accent5 4 3 3 2" xfId="7402" xr:uid="{8187EC57-0CF4-43AB-9EF2-A81C0C06C38D}"/>
    <cellStyle name="40% - Accent5 4 4" xfId="7403" xr:uid="{5780AC16-BEAC-4CC0-A524-0D62610E89EE}"/>
    <cellStyle name="40% - Accent5 4 4 2" xfId="7404" xr:uid="{496EFA6F-641C-4BC0-95CC-79BE72519D50}"/>
    <cellStyle name="40% - Accent5 4 4 3" xfId="7405" xr:uid="{0C772935-0936-49B6-B33B-0C876AAEA042}"/>
    <cellStyle name="40% - Accent5 4 4 4" xfId="7406" xr:uid="{936241C6-B04C-43CA-9B23-7420BE50C12A}"/>
    <cellStyle name="40% - Accent5 4 5" xfId="7407" xr:uid="{3F35C928-B951-4524-A6C3-E7EA5E6718A9}"/>
    <cellStyle name="40% - Accent5 4 5 2" xfId="7408" xr:uid="{3E3C87E1-B5A9-4C7F-AF68-54E6BC1053F4}"/>
    <cellStyle name="40% - Accent5 4 6" xfId="7409" xr:uid="{A6A17AA8-B114-4A91-BF7D-9AD2AEFAD391}"/>
    <cellStyle name="40% - Accent5 5" xfId="7410" xr:uid="{F3F770F4-EA08-4083-BD72-4B4B728DB463}"/>
    <cellStyle name="40% - Accent5 5 2" xfId="7411" xr:uid="{94D196BC-447E-426D-8C45-D88F8787BC9C}"/>
    <cellStyle name="40% - Accent5 5 2 2" xfId="7412" xr:uid="{D1ADE3E6-B733-49A6-83AB-4A99295C1FDE}"/>
    <cellStyle name="40% - Accent5 5 2 2 2" xfId="7413" xr:uid="{03A5BB11-D7E4-4330-9F6D-A571EA7ADC6C}"/>
    <cellStyle name="40% - Accent5 5 2 2 2 2" xfId="7414" xr:uid="{5909FED5-B328-4E3D-9708-A0B946A104ED}"/>
    <cellStyle name="40% - Accent5 5 2 2 3" xfId="7415" xr:uid="{71C05656-E766-4BCD-B482-67F499FF75FA}"/>
    <cellStyle name="40% - Accent5 5 2 2 3 2" xfId="7416" xr:uid="{877C1F7F-DF52-4C6D-9354-431857E33488}"/>
    <cellStyle name="40% - Accent5 5 2 2 4" xfId="7417" xr:uid="{893EDAD3-01BE-49AD-8CA8-16D58DE5D9DD}"/>
    <cellStyle name="40% - Accent5 5 2 3" xfId="7418" xr:uid="{F828FF39-3BAE-49AD-A676-31066F06CD09}"/>
    <cellStyle name="40% - Accent5 5 2 3 2" xfId="7419" xr:uid="{475A509A-4D29-4550-B997-9390873EA90F}"/>
    <cellStyle name="40% - Accent5 5 2 3 3" xfId="7420" xr:uid="{A4508AE1-9E2A-40D9-973C-8E890446BB5C}"/>
    <cellStyle name="40% - Accent5 5 2 4" xfId="7421" xr:uid="{9A84F520-349E-4B24-8EC1-89DF069A9215}"/>
    <cellStyle name="40% - Accent5 5 2 4 2" xfId="7422" xr:uid="{FD5600E5-C9B8-4668-BDBD-B36C5A83BD96}"/>
    <cellStyle name="40% - Accent5 5 2 5" xfId="7423" xr:uid="{E9095010-8E8B-488F-A46B-4EBA64FFDF0F}"/>
    <cellStyle name="40% - Accent5 5 2 5 2" xfId="7424" xr:uid="{3A705566-200F-4D29-85AD-EF9B16BEEB3D}"/>
    <cellStyle name="40% - Accent5 5 2 5 3" xfId="7425" xr:uid="{B180AB56-9236-4897-943C-20AFDF632DD4}"/>
    <cellStyle name="40% - Accent5 5 2 6" xfId="7426" xr:uid="{BB03B92C-E289-4E2A-9649-339A94332777}"/>
    <cellStyle name="40% - Accent5 5 2 7" xfId="7427" xr:uid="{443E1892-A08E-4F33-BEFD-931F56F14A0E}"/>
    <cellStyle name="40% - Accent5 5 3" xfId="7428" xr:uid="{98A0182F-BCC9-4DF5-B10F-582BA984218D}"/>
    <cellStyle name="40% - Accent5 5 3 2" xfId="7429" xr:uid="{E55D1B98-EA32-470C-8394-43098424A2B2}"/>
    <cellStyle name="40% - Accent5 5 3 2 2" xfId="7430" xr:uid="{8E4262D4-D19A-49E3-954F-C68D397F77EA}"/>
    <cellStyle name="40% - Accent5 5 3 2 3" xfId="7431" xr:uid="{C55C14B4-617C-4289-92C0-9A74BAD7AD59}"/>
    <cellStyle name="40% - Accent5 5 3 3" xfId="7432" xr:uid="{63CFC1D8-C954-4F1E-A21E-1BC0866A07DC}"/>
    <cellStyle name="40% - Accent5 5 3 3 2" xfId="7433" xr:uid="{9DEFACF6-007A-441C-88F0-B0400CBA5FCF}"/>
    <cellStyle name="40% - Accent5 5 3 3 3" xfId="7434" xr:uid="{9343FE88-2566-4F63-BD35-8EB50FB87577}"/>
    <cellStyle name="40% - Accent5 5 3 4" xfId="7435" xr:uid="{D32DC1AD-190D-4536-9911-0740F1CA0224}"/>
    <cellStyle name="40% - Accent5 5 3 4 2" xfId="7436" xr:uid="{4E1CF3BA-74FF-429A-8355-2C7576FD099F}"/>
    <cellStyle name="40% - Accent5 5 3 4 3" xfId="7437" xr:uid="{F63DEED0-C163-4471-9BF8-D4F74E53DF66}"/>
    <cellStyle name="40% - Accent5 5 3 5" xfId="7438" xr:uid="{96BC8BE4-516E-4158-9D87-76113FDD4827}"/>
    <cellStyle name="40% - Accent5 5 3 5 2" xfId="7439" xr:uid="{1DB74F98-ACE0-4D0B-AAA5-050A5B416D7C}"/>
    <cellStyle name="40% - Accent5 5 3 6" xfId="7440" xr:uid="{EA48968C-3E9D-4540-A09D-61413859C0ED}"/>
    <cellStyle name="40% - Accent5 5 3 7" xfId="7441" xr:uid="{0A30EF07-BDB0-4333-869D-29352DDB8B7B}"/>
    <cellStyle name="40% - Accent5 5 4" xfId="7442" xr:uid="{B5CC258B-5810-44C4-9118-F946B2C7A8D7}"/>
    <cellStyle name="40% - Accent5 5 4 2" xfId="7443" xr:uid="{EAF5973E-C2F0-45F5-8DAD-F68FA9F2FD73}"/>
    <cellStyle name="40% - Accent5 5 4 3" xfId="7444" xr:uid="{ADBD159D-6E8D-4B92-9B04-132702B07DDC}"/>
    <cellStyle name="40% - Accent5 5 5" xfId="7445" xr:uid="{A46D5D60-5E7D-4792-A58A-49CC3D853A82}"/>
    <cellStyle name="40% - Accent5 5 5 2" xfId="7446" xr:uid="{FB4C5FC4-7F00-4B43-95F6-468550E04671}"/>
    <cellStyle name="40% - Accent5 5 6" xfId="7447" xr:uid="{A569BB23-8198-49BA-9B58-DB3500A56729}"/>
    <cellStyle name="40% - Accent5 5 6 2" xfId="7448" xr:uid="{30449E4B-25F4-461F-BF82-717657A966C0}"/>
    <cellStyle name="40% - Accent5 5 7" xfId="7449" xr:uid="{C9943B2F-9D73-43BC-B47C-704F141664BB}"/>
    <cellStyle name="40% - Accent5 6" xfId="7450" xr:uid="{288E9DB2-016D-4D02-BF62-E828B1D148B0}"/>
    <cellStyle name="40% - Accent5 6 2" xfId="7451" xr:uid="{96B61A95-46A5-4132-8B47-3430F05ADB9F}"/>
    <cellStyle name="40% - Accent5 6 2 2" xfId="7452" xr:uid="{696188F4-AC5D-4DF9-8CBD-BC3252BCAE2C}"/>
    <cellStyle name="40% - Accent5 6 2 2 2" xfId="7453" xr:uid="{48B7F0DA-70E9-4DE7-8D2E-8E2F85386744}"/>
    <cellStyle name="40% - Accent5 6 2 2 3" xfId="7454" xr:uid="{1D9CB439-5993-4510-93EB-F452F81253CC}"/>
    <cellStyle name="40% - Accent5 6 2 3" xfId="7455" xr:uid="{89FD0BAF-D7E4-40F5-BCC5-1D5E3838C41F}"/>
    <cellStyle name="40% - Accent5 6 2 3 2" xfId="7456" xr:uid="{4A439043-9D5A-44D5-882D-F69DD49E780E}"/>
    <cellStyle name="40% - Accent5 6 2 4" xfId="7457" xr:uid="{CD029C6C-507F-4605-BCFE-72DE030D4ADB}"/>
    <cellStyle name="40% - Accent5 6 2 5" xfId="7458" xr:uid="{FF068826-ED82-4AE4-BCFF-485E974AA798}"/>
    <cellStyle name="40% - Accent5 6 3" xfId="7459" xr:uid="{0FBA94BE-AB8C-4803-902C-61B69041EA03}"/>
    <cellStyle name="40% - Accent5 6 3 2" xfId="7460" xr:uid="{221A253F-0F91-4233-A7B4-970416BF74B8}"/>
    <cellStyle name="40% - Accent5 6 3 2 2" xfId="7461" xr:uid="{B3851639-7480-4337-9970-F309F5C3E2B9}"/>
    <cellStyle name="40% - Accent5 6 3 3" xfId="7462" xr:uid="{F8DCB993-7329-40F3-B038-0AA457634787}"/>
    <cellStyle name="40% - Accent5 6 3 3 2" xfId="7463" xr:uid="{B6DE5376-D135-4536-AB73-1B8D8CEAE9A1}"/>
    <cellStyle name="40% - Accent5 6 3 4" xfId="7464" xr:uid="{A032D856-3CC7-41BE-8821-17D3A1702FAF}"/>
    <cellStyle name="40% - Accent5 6 4" xfId="7465" xr:uid="{88119BA3-5508-44B1-9154-FD161A1109A1}"/>
    <cellStyle name="40% - Accent5 6 4 2" xfId="7466" xr:uid="{46990095-99C4-4D5F-A4E5-FB4D252FB7C1}"/>
    <cellStyle name="40% - Accent5 6 4 3" xfId="7467" xr:uid="{40740024-A72E-47BE-A44E-C89D0ED4DCE2}"/>
    <cellStyle name="40% - Accent5 6 5" xfId="7468" xr:uid="{F14B17AD-25E7-43AA-93E7-C231FBC97B02}"/>
    <cellStyle name="40% - Accent5 6 5 2" xfId="7469" xr:uid="{D1CD8110-E27C-419E-9C26-A3C6E7C24C1B}"/>
    <cellStyle name="40% - Accent5 6 6" xfId="7470" xr:uid="{FC098CE8-1961-4FB7-BA28-476F920F3A6D}"/>
    <cellStyle name="40% - Accent5 6 6 2" xfId="7471" xr:uid="{9DAE410D-9868-4413-AD8C-9BE2D35C5876}"/>
    <cellStyle name="40% - Accent5 6 6 3" xfId="7472" xr:uid="{0115B092-C283-407F-ABC3-6C2C9E742593}"/>
    <cellStyle name="40% - Accent5 6 7" xfId="7473" xr:uid="{617CB98D-5F3C-4CC9-BA0B-91F3BEACD044}"/>
    <cellStyle name="40% - Accent5 6 8" xfId="7474" xr:uid="{F07D2BA4-3B09-4C74-82B2-C89DCC8D6C2E}"/>
    <cellStyle name="40% - Accent5 7" xfId="7475" xr:uid="{E7C67887-136F-4680-8E6A-DFF4CA49F068}"/>
    <cellStyle name="40% - Accent5 7 2" xfId="7476" xr:uid="{7CAD6175-B278-46FC-92DC-E75B05012990}"/>
    <cellStyle name="40% - Accent5 7 2 2" xfId="7477" xr:uid="{44A857EB-D694-493F-80A5-BF1B0EEACABD}"/>
    <cellStyle name="40% - Accent5 7 2 3" xfId="7478" xr:uid="{5D5121C1-32A0-4081-B7F4-CB9F75EDB250}"/>
    <cellStyle name="40% - Accent5 7 3" xfId="7479" xr:uid="{A8923605-5588-4760-B4D6-795C3127C16D}"/>
    <cellStyle name="40% - Accent5 7 3 2" xfId="7480" xr:uid="{E2F146D0-17F3-43B7-8ED0-574839936405}"/>
    <cellStyle name="40% - Accent5 8" xfId="7481" xr:uid="{7638A3CF-D368-4A87-9188-D09294EBC037}"/>
    <cellStyle name="40% - Accent5 8 2" xfId="7482" xr:uid="{2583ECA8-4D06-4077-92DF-CF5C8DDD7B78}"/>
    <cellStyle name="40% - Accent5 8 2 2" xfId="7483" xr:uid="{6829089B-132B-4FF1-9E05-05280EB1EF6F}"/>
    <cellStyle name="40% - Accent5 8 2 3" xfId="7484" xr:uid="{D57705B7-B55B-4EE8-92FF-E05EFCA864F2}"/>
    <cellStyle name="40% - Accent5 8 3" xfId="7485" xr:uid="{16D3B56B-F4AE-4333-9DE2-0232172EA38E}"/>
    <cellStyle name="40% - Accent5 8 3 2" xfId="7486" xr:uid="{E78805ED-AAB9-4C25-9722-E6B6ACA3462C}"/>
    <cellStyle name="40% - Accent5 9" xfId="7487" xr:uid="{3B1EA758-39F4-49F2-8925-41850DCD9972}"/>
    <cellStyle name="40% - Accent5 9 2" xfId="7488" xr:uid="{75472CD6-76CB-4899-A34F-C46967E6C4A8}"/>
    <cellStyle name="40% - Accent5 9 2 2" xfId="7489" xr:uid="{66C69870-7FC5-46E1-9E65-F93B2B664B8F}"/>
    <cellStyle name="40% - Accent5 9 3" xfId="7490" xr:uid="{AE04482D-AD8E-4DA5-8F7E-45ECBAE704A7}"/>
    <cellStyle name="40% - Accent5 9 3 2" xfId="7491" xr:uid="{B80D2AB1-66A7-42B2-BA4B-FCF78FAD8CEE}"/>
    <cellStyle name="40% - Accent5 9 4" xfId="7492" xr:uid="{17183751-ED82-4550-8A13-D55FA35F5EC2}"/>
    <cellStyle name="40% - Accent6" xfId="7493" xr:uid="{5A33870E-2937-4ABA-86CC-FF01A53014EC}"/>
    <cellStyle name="40% - Accent6 10" xfId="7494" xr:uid="{22B077CF-2149-4846-B932-DC9617020297}"/>
    <cellStyle name="40% - Accent6 10 2" xfId="7495" xr:uid="{38D32D87-C4E6-4E18-8598-4C2A9F00C6B0}"/>
    <cellStyle name="40% - Accent6 10 3" xfId="7496" xr:uid="{D770B70B-4849-478B-B9FE-03DCF9F397FB}"/>
    <cellStyle name="40% - Accent6 10 4" xfId="7497" xr:uid="{CBFB2549-02C4-4704-9691-BED1E93687A1}"/>
    <cellStyle name="40% - Accent6 11" xfId="7498" xr:uid="{16F6BA17-9926-4C28-8B24-7E5D72DF76B1}"/>
    <cellStyle name="40% - Accent6 11 2" xfId="7499" xr:uid="{A727322C-F578-4181-B827-3CF13C4241B4}"/>
    <cellStyle name="40% - Accent6 12" xfId="7500" xr:uid="{C64F58AC-1F78-41B7-B2D7-AFBFD3EAF90B}"/>
    <cellStyle name="40% - Accent6 12 2" xfId="7501" xr:uid="{281EB1CB-B0EF-408E-91DA-AD8D0BA2E96E}"/>
    <cellStyle name="40% - Accent6 12 3" xfId="7502" xr:uid="{FA618DA7-982E-4190-9A50-968B7EBDC021}"/>
    <cellStyle name="40% - Accent6 13" xfId="7503" xr:uid="{5D266A78-6A7E-4BC4-8246-C4C4E90B2434}"/>
    <cellStyle name="40% - Accent6 2" xfId="7504" xr:uid="{FE3C331B-8D8E-4940-9367-86A10E6F2AEE}"/>
    <cellStyle name="40% - Accent6 2 10" xfId="7505" xr:uid="{F6406494-E267-4CA6-9BD6-FB482BDB203B}"/>
    <cellStyle name="40% - Accent6 2 10 2" xfId="7506" xr:uid="{3E95AF46-A34F-4207-85BD-65D4B9405C44}"/>
    <cellStyle name="40% - Accent6 2 11" xfId="7507" xr:uid="{14654DE8-D3AA-4C21-8434-63EE50A20A0E}"/>
    <cellStyle name="40% - Accent6 2 2" xfId="7508" xr:uid="{B475B5F4-9AEB-4AEA-BDB4-9B972ACF1F30}"/>
    <cellStyle name="40% - Accent6 2 2 2" xfId="7509" xr:uid="{7CFCF037-47BF-4F1E-B7A9-BB7C08852C59}"/>
    <cellStyle name="40% - Accent6 2 2 2 2" xfId="7510" xr:uid="{567A5BDD-6611-4DDB-B5BA-D75E1FB482C6}"/>
    <cellStyle name="40% - Accent6 2 2 2 2 2" xfId="7511" xr:uid="{593180C7-6062-4A7A-84F3-44A0701323A5}"/>
    <cellStyle name="40% - Accent6 2 2 2 2 2 2" xfId="7512" xr:uid="{35BBD1B2-38AB-4C15-BC4C-FB9F36338C9E}"/>
    <cellStyle name="40% - Accent6 2 2 2 2 2 2 2" xfId="7513" xr:uid="{850FD7D5-87E7-49A5-9D2B-74127DCFE5F2}"/>
    <cellStyle name="40% - Accent6 2 2 2 2 2 3" xfId="7514" xr:uid="{FF3D8EAC-FE1E-4028-B340-4F58FD860AD0}"/>
    <cellStyle name="40% - Accent6 2 2 2 2 3" xfId="7515" xr:uid="{23E378B4-339C-41B4-B8C6-966C2E4F7131}"/>
    <cellStyle name="40% - Accent6 2 2 2 2 3 2" xfId="7516" xr:uid="{87E9D026-0BD5-4EB9-B6C0-76D0B06175A4}"/>
    <cellStyle name="40% - Accent6 2 2 2 2 4" xfId="7517" xr:uid="{5158F5C1-1B14-46A3-A81D-D815EA0DCEAA}"/>
    <cellStyle name="40% - Accent6 2 2 2 2 5" xfId="7518" xr:uid="{D2910177-C4D7-4A69-82A7-AD4FC5F39942}"/>
    <cellStyle name="40% - Accent6 2 2 2 2 5 2" xfId="7519" xr:uid="{FD8F4ADB-25A1-4559-909E-6150676C615B}"/>
    <cellStyle name="40% - Accent6 2 2 2 2 5 3" xfId="7520" xr:uid="{EA1F731D-5C08-433C-85CD-F22AA4509F3D}"/>
    <cellStyle name="40% - Accent6 2 2 2 2 6" xfId="7521" xr:uid="{107E5B15-3F27-47A5-AA25-258A7D4EF977}"/>
    <cellStyle name="40% - Accent6 2 2 2 3" xfId="7522" xr:uid="{E5B4900C-BE51-4FC6-887C-9EDF3A219160}"/>
    <cellStyle name="40% - Accent6 2 2 2 3 2" xfId="7523" xr:uid="{BE08743F-6844-4892-B4E3-528648FC7CF8}"/>
    <cellStyle name="40% - Accent6 2 2 2 3 2 2" xfId="7524" xr:uid="{7FD60065-5968-4939-88ED-029A94657F06}"/>
    <cellStyle name="40% - Accent6 2 2 2 3 3" xfId="7525" xr:uid="{CF30D576-12D7-43B7-982D-CBA0B5FDC2D0}"/>
    <cellStyle name="40% - Accent6 2 2 2 3 3 2" xfId="7526" xr:uid="{B2A98E71-3D1D-4B51-BEC4-41C0E8246310}"/>
    <cellStyle name="40% - Accent6 2 2 2 3 4" xfId="7527" xr:uid="{68898C82-DAF0-41EB-964B-3EB6D2BA2CA3}"/>
    <cellStyle name="40% - Accent6 2 2 2 3 4 2" xfId="7528" xr:uid="{B6E3F784-1FEC-4429-880E-83A5F158821F}"/>
    <cellStyle name="40% - Accent6 2 2 2 3 5" xfId="7529" xr:uid="{8D3F18F0-A557-4540-BDD1-725D0E90893F}"/>
    <cellStyle name="40% - Accent6 2 2 2 3 5 2" xfId="7530" xr:uid="{0B741A9C-0279-474E-A13F-BFC9686FB465}"/>
    <cellStyle name="40% - Accent6 2 2 2 3 6" xfId="7531" xr:uid="{4755462C-1BB8-4D9B-A733-0654CF126804}"/>
    <cellStyle name="40% - Accent6 2 2 2 4" xfId="7532" xr:uid="{0AA00934-77AB-42CE-BE00-549FBC1E1E6C}"/>
    <cellStyle name="40% - Accent6 2 2 2 4 2" xfId="7533" xr:uid="{96AA914B-FE08-42A9-AE19-2EE929B77820}"/>
    <cellStyle name="40% - Accent6 2 2 2 5" xfId="7534" xr:uid="{DDFAB8D4-AD03-4E1D-B6D7-87C705E77FEF}"/>
    <cellStyle name="40% - Accent6 2 2 2 6" xfId="7535" xr:uid="{C7B254D8-580A-49D8-B66E-BE0F9490C276}"/>
    <cellStyle name="40% - Accent6 2 2 3" xfId="7536" xr:uid="{E693F8D8-3762-4E15-AE0D-9BDC45605BDF}"/>
    <cellStyle name="40% - Accent6 2 2 3 2" xfId="7537" xr:uid="{84C06897-F35E-483E-8F1A-EF6C96CE45AB}"/>
    <cellStyle name="40% - Accent6 2 2 3 2 2" xfId="7538" xr:uid="{DB2BB2C3-8DB5-4602-85C9-D50A21C693E8}"/>
    <cellStyle name="40% - Accent6 2 2 3 2 2 2" xfId="7539" xr:uid="{F070CF9C-2C39-4D57-AEF8-BE85B869653F}"/>
    <cellStyle name="40% - Accent6 2 2 3 2 3" xfId="7540" xr:uid="{26A49EAF-642A-4076-8B0E-D3256C1EDC81}"/>
    <cellStyle name="40% - Accent6 2 2 3 3" xfId="7541" xr:uid="{0E00F345-99EC-455E-8991-102773CB0C04}"/>
    <cellStyle name="40% - Accent6 2 2 3 3 2" xfId="7542" xr:uid="{5849FBAD-F95C-418B-9ACE-24AD0F5901DD}"/>
    <cellStyle name="40% - Accent6 2 2 3 4" xfId="7543" xr:uid="{39E18CB9-5AB1-4DDE-95BA-81DC56675216}"/>
    <cellStyle name="40% - Accent6 2 2 3 5" xfId="7544" xr:uid="{392983F3-0C1E-4E1B-BC7D-288C3048191A}"/>
    <cellStyle name="40% - Accent6 2 2 3 5 2" xfId="7545" xr:uid="{E1D08990-6EBB-4E51-9170-56DDD35101F0}"/>
    <cellStyle name="40% - Accent6 2 2 3 5 3" xfId="7546" xr:uid="{F8597C7D-87E3-4FFF-BE51-D60AC76BF5F3}"/>
    <cellStyle name="40% - Accent6 2 2 3 6" xfId="7547" xr:uid="{16EADBD3-2C8A-4D25-96DE-285D71E98C6C}"/>
    <cellStyle name="40% - Accent6 2 2 4" xfId="7548" xr:uid="{60849E06-C1A0-4DFF-A8FC-689DFCE5D21B}"/>
    <cellStyle name="40% - Accent6 2 2 4 2" xfId="7549" xr:uid="{8DEE0ED7-2033-4E00-95A5-117B63A28041}"/>
    <cellStyle name="40% - Accent6 2 2 4 3" xfId="7550" xr:uid="{DB8F824A-5291-4782-8A83-896F00A3AEB6}"/>
    <cellStyle name="40% - Accent6 2 2 5" xfId="7551" xr:uid="{57267D2B-9AE8-41D1-BE84-82475483DE49}"/>
    <cellStyle name="40% - Accent6 2 2 5 2" xfId="7552" xr:uid="{B4B45B32-FCFA-469D-AEBA-473CAD9DF1BF}"/>
    <cellStyle name="40% - Accent6 2 2 6" xfId="7553" xr:uid="{4785D57C-9379-48F6-A832-0FA3D63B2B91}"/>
    <cellStyle name="40% - Accent6 2 2 7" xfId="7554" xr:uid="{820B2EDA-8015-4938-896F-020042A2023D}"/>
    <cellStyle name="40% - Accent6 2 2 7 2" xfId="7555" xr:uid="{F6E4FA1F-B869-4946-BA6D-325E5354B61B}"/>
    <cellStyle name="40% - Accent6 2 2 7 3" xfId="7556" xr:uid="{E33D0D9F-5E18-4ACC-8A73-7ECCD394DA6A}"/>
    <cellStyle name="40% - Accent6 2 2 8" xfId="7557" xr:uid="{B0E5110D-FC9E-4C10-AA99-60E92B913490}"/>
    <cellStyle name="40% - Accent6 2 3" xfId="7558" xr:uid="{4A899045-4870-413A-BC6E-E78610F59971}"/>
    <cellStyle name="40% - Accent6 2 3 2" xfId="7559" xr:uid="{D1F75D69-B626-4B4D-BA31-C219D3C4A5F9}"/>
    <cellStyle name="40% - Accent6 2 3 2 2" xfId="7560" xr:uid="{BCDCB0C8-08EB-41FB-9369-0104B44FB06A}"/>
    <cellStyle name="40% - Accent6 2 3 2 2 2" xfId="7561" xr:uid="{2C579ECD-D43E-47BF-9DF8-16BDF9C8E44E}"/>
    <cellStyle name="40% - Accent6 2 3 2 2 2 2" xfId="7562" xr:uid="{044753C9-65EC-4CEB-BD90-56543EFC1FFB}"/>
    <cellStyle name="40% - Accent6 2 3 2 2 2 2 2" xfId="7563" xr:uid="{47B281F4-8DFA-42CE-9111-952FF05DCC82}"/>
    <cellStyle name="40% - Accent6 2 3 2 2 2 3" xfId="7564" xr:uid="{4E26ABEC-3971-4E31-B8B4-1386DE1A70AE}"/>
    <cellStyle name="40% - Accent6 2 3 2 2 2 3 2" xfId="7565" xr:uid="{C8DD8CFF-D3F5-41BE-A805-10080B6C37C2}"/>
    <cellStyle name="40% - Accent6 2 3 2 2 2 4" xfId="7566" xr:uid="{30751611-F8F5-4B2C-B8E5-B09AA8D91096}"/>
    <cellStyle name="40% - Accent6 2 3 2 2 3" xfId="7567" xr:uid="{DA342CC5-A429-4D0B-A19B-36E114BF174B}"/>
    <cellStyle name="40% - Accent6 2 3 2 2 3 2" xfId="7568" xr:uid="{3AE1947B-1D7A-492D-9B7F-6FDE5C36A102}"/>
    <cellStyle name="40% - Accent6 2 3 2 2 3 3" xfId="7569" xr:uid="{143AFF2F-461B-4236-BDB3-883A6EA554B4}"/>
    <cellStyle name="40% - Accent6 2 3 2 2 4" xfId="7570" xr:uid="{F7209671-EFD0-4EE0-9D18-669B6A872E83}"/>
    <cellStyle name="40% - Accent6 2 3 2 2 4 2" xfId="7571" xr:uid="{A32B9171-873E-4689-A67F-7DEF6C593F54}"/>
    <cellStyle name="40% - Accent6 2 3 2 2 5" xfId="7572" xr:uid="{8A494CEB-E882-4901-9689-BB2201E31579}"/>
    <cellStyle name="40% - Accent6 2 3 2 2 5 2" xfId="7573" xr:uid="{AAE259DE-2553-4E8B-BE49-1A16530CA715}"/>
    <cellStyle name="40% - Accent6 2 3 2 2 5 3" xfId="7574" xr:uid="{2DF3A63C-2E28-43B0-B0F7-70782B6FAA81}"/>
    <cellStyle name="40% - Accent6 2 3 2 2 6" xfId="7575" xr:uid="{E0924289-FDD9-4193-95D2-2D6C041F089F}"/>
    <cellStyle name="40% - Accent6 2 3 2 2 7" xfId="7576" xr:uid="{D5705E67-3D61-466C-B308-4E84A4EA97AA}"/>
    <cellStyle name="40% - Accent6 2 3 2 3" xfId="7577" xr:uid="{0C6C7F36-AE99-47C8-BDE1-1437D05D4FF9}"/>
    <cellStyle name="40% - Accent6 2 3 2 3 2" xfId="7578" xr:uid="{525DF815-D466-4A0B-9DC5-233CC335CB45}"/>
    <cellStyle name="40% - Accent6 2 3 2 3 2 2" xfId="7579" xr:uid="{3C9A7373-3247-4905-847B-0DE925B140B8}"/>
    <cellStyle name="40% - Accent6 2 3 2 3 2 3" xfId="7580" xr:uid="{9486F052-E291-4F50-AC17-E406C99FFC06}"/>
    <cellStyle name="40% - Accent6 2 3 2 3 3" xfId="7581" xr:uid="{D1FB5473-D37B-4150-A1A3-536611A7BBCC}"/>
    <cellStyle name="40% - Accent6 2 3 2 3 3 2" xfId="7582" xr:uid="{3DF1B23D-92AB-436B-8712-B50177EEA520}"/>
    <cellStyle name="40% - Accent6 2 3 2 3 3 3" xfId="7583" xr:uid="{E840A3D8-B4AD-4527-98CE-1B7AA627FAAF}"/>
    <cellStyle name="40% - Accent6 2 3 2 3 4" xfId="7584" xr:uid="{AB994148-6800-44E7-AD37-19EB9C69CB06}"/>
    <cellStyle name="40% - Accent6 2 3 2 3 4 2" xfId="7585" xr:uid="{705BABC9-59DD-4761-8669-E9B14BC849E7}"/>
    <cellStyle name="40% - Accent6 2 3 2 3 4 3" xfId="7586" xr:uid="{958F8A5C-D963-4663-B542-51F324848677}"/>
    <cellStyle name="40% - Accent6 2 3 2 3 5" xfId="7587" xr:uid="{DE37B69B-B64F-4D66-952A-D6BEFD04A146}"/>
    <cellStyle name="40% - Accent6 2 3 2 3 5 2" xfId="7588" xr:uid="{2FF0A638-8CC1-422F-A81C-3DB5D882C6C2}"/>
    <cellStyle name="40% - Accent6 2 3 2 3 6" xfId="7589" xr:uid="{68087615-B3DA-4E53-A02F-5C6044F4885B}"/>
    <cellStyle name="40% - Accent6 2 3 2 3 7" xfId="7590" xr:uid="{4E3224BC-63A4-4213-9DAE-12095874A0A5}"/>
    <cellStyle name="40% - Accent6 2 3 2 4" xfId="7591" xr:uid="{393B7DBF-59D4-4600-9024-C82DDF7A66A1}"/>
    <cellStyle name="40% - Accent6 2 3 2 4 2" xfId="7592" xr:uid="{C6D7BB2B-D7CC-4AE5-8791-E2C00A95BAFD}"/>
    <cellStyle name="40% - Accent6 2 3 2 4 3" xfId="7593" xr:uid="{5196340D-3EE5-4FBF-BC0A-D770D4A8E635}"/>
    <cellStyle name="40% - Accent6 2 3 2 5" xfId="7594" xr:uid="{69EB9F0B-1E66-4653-B4F5-68EC4DEB95AB}"/>
    <cellStyle name="40% - Accent6 2 3 2 5 2" xfId="7595" xr:uid="{1D22AEBC-2BD7-403D-9B2D-4C23F6AA43B4}"/>
    <cellStyle name="40% - Accent6 2 3 2 6" xfId="7596" xr:uid="{C708DA86-D727-40DE-B2AF-A68D93FA6CFB}"/>
    <cellStyle name="40% - Accent6 2 3 2 6 2" xfId="7597" xr:uid="{68A86E94-E8EC-40CD-A470-231F05067E53}"/>
    <cellStyle name="40% - Accent6 2 3 2 7" xfId="7598" xr:uid="{CBDE73C3-2397-4546-9BDF-2519F300CBE7}"/>
    <cellStyle name="40% - Accent6 2 3 3" xfId="7599" xr:uid="{7C303598-8DFA-4903-9405-4DF511EE90ED}"/>
    <cellStyle name="40% - Accent6 2 3 3 2" xfId="7600" xr:uid="{6958553D-196D-43CB-A10B-057DD813FC52}"/>
    <cellStyle name="40% - Accent6 2 3 3 2 2" xfId="7601" xr:uid="{0C5CEAFE-3914-4AD6-AE6B-7EC0B68C3DDF}"/>
    <cellStyle name="40% - Accent6 2 3 3 2 2 2" xfId="7602" xr:uid="{17DF8F8A-5F87-482D-A3C2-8BE317E53624}"/>
    <cellStyle name="40% - Accent6 2 3 3 2 3" xfId="7603" xr:uid="{936028DB-91AC-4E76-BBC9-BA5ECE1AE245}"/>
    <cellStyle name="40% - Accent6 2 3 3 2 3 2" xfId="7604" xr:uid="{0D2E900B-51A2-4D1B-A9F6-6B12AD523A14}"/>
    <cellStyle name="40% - Accent6 2 3 3 2 4" xfId="7605" xr:uid="{94368DA7-1FF4-437A-97D8-758DDB8035FC}"/>
    <cellStyle name="40% - Accent6 2 3 3 3" xfId="7606" xr:uid="{AC129A54-5045-4A75-8035-950D348C62F4}"/>
    <cellStyle name="40% - Accent6 2 3 3 3 2" xfId="7607" xr:uid="{41FC59CA-2FF2-4AFA-920C-05DAA6BF5110}"/>
    <cellStyle name="40% - Accent6 2 3 3 3 3" xfId="7608" xr:uid="{B04AF624-CC3E-437F-97A6-B256E4B5BDD5}"/>
    <cellStyle name="40% - Accent6 2 3 3 4" xfId="7609" xr:uid="{93A5BA2E-D7A6-4D56-9985-850014AA5E2A}"/>
    <cellStyle name="40% - Accent6 2 3 3 4 2" xfId="7610" xr:uid="{A655DC34-EF0F-4D6E-81B2-11B4D216B2CA}"/>
    <cellStyle name="40% - Accent6 2 3 3 5" xfId="7611" xr:uid="{7F508004-0D6C-492D-898A-C4E5339976A6}"/>
    <cellStyle name="40% - Accent6 2 3 3 5 2" xfId="7612" xr:uid="{E052C911-BED3-4F5B-AEBC-562449280E35}"/>
    <cellStyle name="40% - Accent6 2 3 3 5 3" xfId="7613" xr:uid="{C7BB28D3-C997-44DA-A41B-60C037123713}"/>
    <cellStyle name="40% - Accent6 2 3 3 6" xfId="7614" xr:uid="{019AD132-0A93-4646-9CF0-00CFB288FA8B}"/>
    <cellStyle name="40% - Accent6 2 3 3 7" xfId="7615" xr:uid="{1FAC0133-CF5A-4F2C-BB52-5D9064D59FFA}"/>
    <cellStyle name="40% - Accent6 2 3 4" xfId="7616" xr:uid="{F8F2A709-E87E-4102-B482-0E05811F1056}"/>
    <cellStyle name="40% - Accent6 2 3 4 2" xfId="7617" xr:uid="{55F17097-754C-4EAD-B4BF-0C73C3896290}"/>
    <cellStyle name="40% - Accent6 2 3 4 3" xfId="7618" xr:uid="{C4A78BF1-16F8-463B-9A9C-4EB9D037123A}"/>
    <cellStyle name="40% - Accent6 2 3 4 3 2" xfId="7619" xr:uid="{69D74B17-24B9-4C66-BB8C-1B506ADF998F}"/>
    <cellStyle name="40% - Accent6 2 3 5" xfId="7620" xr:uid="{6B8B4C0A-F7DD-4658-BB67-993CC31A6E7D}"/>
    <cellStyle name="40% - Accent6 2 3 5 2" xfId="7621" xr:uid="{43138471-D130-4547-BB17-AFFAC1F6DB4C}"/>
    <cellStyle name="40% - Accent6 2 3 5 3" xfId="7622" xr:uid="{32F01079-969A-40D2-8F10-C671DB8F68C6}"/>
    <cellStyle name="40% - Accent6 2 3 6" xfId="7623" xr:uid="{1F478C61-60F6-4703-AAF8-9A5F872533EC}"/>
    <cellStyle name="40% - Accent6 2 3 6 2" xfId="7624" xr:uid="{62C2E25E-7274-4570-A19D-BDE5FCD6EEA1}"/>
    <cellStyle name="40% - Accent6 2 3 7" xfId="7625" xr:uid="{094BFDD1-F0DE-421A-B3D5-5BDE057C7A55}"/>
    <cellStyle name="40% - Accent6 2 3 7 2" xfId="7626" xr:uid="{3C6B85F0-E275-40E8-BE14-46E1EDAE52F0}"/>
    <cellStyle name="40% - Accent6 2 3 7 3" xfId="7627" xr:uid="{4C20B78C-6829-4A90-92C5-056F7C2DA1B0}"/>
    <cellStyle name="40% - Accent6 2 3 8" xfId="7628" xr:uid="{47D6C849-2240-4BB0-BB01-7790C54AFA44}"/>
    <cellStyle name="40% - Accent6 2 3 9" xfId="7629" xr:uid="{015C27DF-4972-4ADB-B6E2-2BFA6A67D364}"/>
    <cellStyle name="40% - Accent6 2 4" xfId="7630" xr:uid="{32D3D92C-7F35-47E4-A051-65727C58A78A}"/>
    <cellStyle name="40% - Accent6 2 4 2" xfId="7631" xr:uid="{6E22CDE2-03ED-454D-9DD7-0AFC0C1CA877}"/>
    <cellStyle name="40% - Accent6 2 4 2 2" xfId="7632" xr:uid="{D87F89E4-77C7-455F-B45A-A0AB2A7CC17A}"/>
    <cellStyle name="40% - Accent6 2 4 2 2 2" xfId="7633" xr:uid="{4B54C301-138C-4E2B-8B7B-2994555E3690}"/>
    <cellStyle name="40% - Accent6 2 4 2 2 2 2" xfId="7634" xr:uid="{FA26F93A-116F-4DC0-9EE7-771C05599279}"/>
    <cellStyle name="40% - Accent6 2 4 2 2 2 2 2" xfId="7635" xr:uid="{F0E074C0-FC5C-4B0F-9B32-6D6B8B9DC927}"/>
    <cellStyle name="40% - Accent6 2 4 2 2 2 3" xfId="7636" xr:uid="{033DFA2C-676E-4882-A8FB-0F66B56FED0F}"/>
    <cellStyle name="40% - Accent6 2 4 2 2 2 3 2" xfId="7637" xr:uid="{B9BBB6DD-49F2-4923-8324-58C61C6698CC}"/>
    <cellStyle name="40% - Accent6 2 4 2 2 2 4" xfId="7638" xr:uid="{E336AD81-3691-4FBB-B9B3-6E2FBF55BE82}"/>
    <cellStyle name="40% - Accent6 2 4 2 2 2 4 2" xfId="7639" xr:uid="{C76238B2-6334-4597-9C32-3FA32E74DD80}"/>
    <cellStyle name="40% - Accent6 2 4 2 2 2 5" xfId="7640" xr:uid="{A027E9AA-E239-4797-9EF0-938884237DBC}"/>
    <cellStyle name="40% - Accent6 2 4 2 2 2 5 2" xfId="7641" xr:uid="{94BCED4A-FD2E-4082-ABFA-16568FE4B834}"/>
    <cellStyle name="40% - Accent6 2 4 2 2 2 6" xfId="7642" xr:uid="{2D601084-C8DD-4336-A0DD-BAA2AC87754A}"/>
    <cellStyle name="40% - Accent6 2 4 2 2 3" xfId="7643" xr:uid="{6ABA2ED8-2C06-4988-9594-8863F2E7DDF1}"/>
    <cellStyle name="40% - Accent6 2 4 2 2 3 2" xfId="7644" xr:uid="{2C24A6C1-5935-4743-9C01-AFB01CC2157C}"/>
    <cellStyle name="40% - Accent6 2 4 2 2 3 2 2" xfId="7645" xr:uid="{712E8BEA-C82A-479E-ABC5-AB4F1069EB02}"/>
    <cellStyle name="40% - Accent6 2 4 2 2 3 3" xfId="7646" xr:uid="{CC3E63FF-362B-4499-9099-7A6878473737}"/>
    <cellStyle name="40% - Accent6 2 4 2 2 3 3 2" xfId="7647" xr:uid="{D3A0AAD6-9B90-4025-A6A3-8AF5FF60A017}"/>
    <cellStyle name="40% - Accent6 2 4 2 2 3 4" xfId="7648" xr:uid="{1FAE3E37-AAF3-43C5-9CB4-CAD1318F3EFC}"/>
    <cellStyle name="40% - Accent6 2 4 2 2 3 4 2" xfId="7649" xr:uid="{6D357B1C-4E19-44EC-80D4-BF27EA75526C}"/>
    <cellStyle name="40% - Accent6 2 4 2 2 3 5" xfId="7650" xr:uid="{B6C82ADF-10A0-446F-8741-6E4CA9C91227}"/>
    <cellStyle name="40% - Accent6 2 4 2 2 3 5 2" xfId="7651" xr:uid="{D5EF0838-36AF-4231-BA27-97C6C0DA8534}"/>
    <cellStyle name="40% - Accent6 2 4 2 2 3 6" xfId="7652" xr:uid="{743C6C59-9F7D-4CF7-AF68-89ACD93248F0}"/>
    <cellStyle name="40% - Accent6 2 4 2 2 4" xfId="7653" xr:uid="{C5A0A398-4E3D-4D41-8FBE-2949CCBD1EAF}"/>
    <cellStyle name="40% - Accent6 2 4 2 2 4 2" xfId="7654" xr:uid="{7ED5B2FB-177A-4818-AD04-72083E6C77EA}"/>
    <cellStyle name="40% - Accent6 2 4 2 2 5" xfId="7655" xr:uid="{CE32FC35-FF67-4262-92C6-5E0F67BBA4CE}"/>
    <cellStyle name="40% - Accent6 2 4 2 2 6" xfId="7656" xr:uid="{B3D88D1D-07B9-4D03-A023-588FB80C759A}"/>
    <cellStyle name="40% - Accent6 2 4 2 3" xfId="7657" xr:uid="{758852D9-865F-4234-8243-FF104B666C77}"/>
    <cellStyle name="40% - Accent6 2 4 2 3 2" xfId="7658" xr:uid="{D35092D7-6474-4E1E-9C11-B560DC57F099}"/>
    <cellStyle name="40% - Accent6 2 4 2 3 2 2" xfId="7659" xr:uid="{7CAABD43-4669-48E5-81FB-0CEF4D7E8A1B}"/>
    <cellStyle name="40% - Accent6 2 4 2 3 3" xfId="7660" xr:uid="{E1067F11-6B15-4074-AE4E-07FCDCAA7984}"/>
    <cellStyle name="40% - Accent6 2 4 2 3 3 2" xfId="7661" xr:uid="{D9B57A57-B8C7-464C-AD65-D2BC86D45AB0}"/>
    <cellStyle name="40% - Accent6 2 4 2 3 4" xfId="7662" xr:uid="{F3FE90C5-ED8E-417A-BCBB-159FD57F4CA3}"/>
    <cellStyle name="40% - Accent6 2 4 2 3 4 2" xfId="7663" xr:uid="{FE1C002E-4770-48A1-9545-0998D53CED5E}"/>
    <cellStyle name="40% - Accent6 2 4 2 3 5" xfId="7664" xr:uid="{67AB2366-F79F-43AF-9E71-5618898EAD1D}"/>
    <cellStyle name="40% - Accent6 2 4 2 3 5 2" xfId="7665" xr:uid="{43BAAC7E-4F58-4D44-8EF2-A59B3E75E940}"/>
    <cellStyle name="40% - Accent6 2 4 2 3 6" xfId="7666" xr:uid="{DF4B3DDE-3B91-4706-AEAF-C092C6338488}"/>
    <cellStyle name="40% - Accent6 2 4 2 4" xfId="7667" xr:uid="{3AB644EA-E90A-423A-9D40-0EC03F7408A0}"/>
    <cellStyle name="40% - Accent6 2 4 2 4 2" xfId="7668" xr:uid="{7D9FBF01-7D4A-4231-95D8-A8592DDD5BA8}"/>
    <cellStyle name="40% - Accent6 2 4 2 5" xfId="7669" xr:uid="{54A74C8B-2CD5-4D4C-A2F4-F142D4BEE78F}"/>
    <cellStyle name="40% - Accent6 2 4 2 5 2" xfId="7670" xr:uid="{5026F3AA-9F9F-4E8D-8052-53DD9C112377}"/>
    <cellStyle name="40% - Accent6 2 4 2 6" xfId="7671" xr:uid="{833AD1F2-F014-4FD5-8B2B-329FD13C4B11}"/>
    <cellStyle name="40% - Accent6 2 4 2 6 2" xfId="7672" xr:uid="{EF513676-1913-4BAB-8FC3-AD7D73C9DE6B}"/>
    <cellStyle name="40% - Accent6 2 4 2 7" xfId="7673" xr:uid="{7FB5C9BF-01F6-45A8-BC64-BF702DDD7800}"/>
    <cellStyle name="40% - Accent6 2 4 3" xfId="7674" xr:uid="{52630701-FDF8-41B2-B193-660AAFD7E0AE}"/>
    <cellStyle name="40% - Accent6 2 4 3 2" xfId="7675" xr:uid="{D17E169E-8487-40B8-A7F9-E9A9150D6730}"/>
    <cellStyle name="40% - Accent6 2 4 3 2 2" xfId="7676" xr:uid="{047EAFCF-9F92-4BC4-A077-BFB492F31B08}"/>
    <cellStyle name="40% - Accent6 2 4 3 2 3" xfId="7677" xr:uid="{54E74F87-FB82-40FE-A07A-7A259C7610B1}"/>
    <cellStyle name="40% - Accent6 2 4 3 3" xfId="7678" xr:uid="{35A78420-F396-4F1E-932F-C23A071F3E39}"/>
    <cellStyle name="40% - Accent6 2 4 3 3 2" xfId="7679" xr:uid="{5CABBED0-8371-4632-94AD-7E1789FC5154}"/>
    <cellStyle name="40% - Accent6 2 4 4" xfId="7680" xr:uid="{E107C9D3-20EE-4437-A1CA-12CAD81A1A6B}"/>
    <cellStyle name="40% - Accent6 2 4 4 2" xfId="7681" xr:uid="{F88B26B6-C9A1-4289-89B4-D0488EEF729A}"/>
    <cellStyle name="40% - Accent6 2 4 4 3" xfId="7682" xr:uid="{E9D1F348-EDF2-40FE-8BC5-C30837B2EB72}"/>
    <cellStyle name="40% - Accent6 2 4 4 4" xfId="7683" xr:uid="{796C1E43-0911-4209-8949-E06405B09FAD}"/>
    <cellStyle name="40% - Accent6 2 4 5" xfId="7684" xr:uid="{E2B39325-F096-4AD8-917B-887290415E35}"/>
    <cellStyle name="40% - Accent6 2 4 5 2" xfId="7685" xr:uid="{F70CEE4C-5CF3-4B3F-95F4-39AEE3E52163}"/>
    <cellStyle name="40% - Accent6 2 4 6" xfId="7686" xr:uid="{B9F2A68E-1929-4460-8DA3-83CCB5B2FE69}"/>
    <cellStyle name="40% - Accent6 2 5" xfId="7687" xr:uid="{53952D90-829F-463E-B7F9-1376BC9C55FC}"/>
    <cellStyle name="40% - Accent6 2 5 2" xfId="7688" xr:uid="{2942AF39-A2D7-443A-95FE-5827C5A5F31E}"/>
    <cellStyle name="40% - Accent6 2 5 2 2" xfId="7689" xr:uid="{6EF25B65-E255-4C50-905F-8AF8F7F76E31}"/>
    <cellStyle name="40% - Accent6 2 5 2 2 2" xfId="7690" xr:uid="{50DC9FAC-D26B-448E-BECF-AEE851AF6188}"/>
    <cellStyle name="40% - Accent6 2 5 2 2 2 2" xfId="7691" xr:uid="{7B44153D-E509-423B-A790-759922C65DEE}"/>
    <cellStyle name="40% - Accent6 2 5 2 2 3" xfId="7692" xr:uid="{123B1159-42B7-402B-9405-06E2A1420A84}"/>
    <cellStyle name="40% - Accent6 2 5 2 3" xfId="7693" xr:uid="{310D315D-194B-47B4-B78C-FB45FFF0365E}"/>
    <cellStyle name="40% - Accent6 2 5 2 3 2" xfId="7694" xr:uid="{0B0751B8-CAFF-4483-95EC-A331E9F497B3}"/>
    <cellStyle name="40% - Accent6 2 5 2 4" xfId="7695" xr:uid="{78732E45-CACC-4457-A963-1443C28F26BC}"/>
    <cellStyle name="40% - Accent6 2 5 2 5" xfId="7696" xr:uid="{05606FCB-E0A4-4FA7-9949-B3DDED7EA7ED}"/>
    <cellStyle name="40% - Accent6 2 5 2 5 2" xfId="7697" xr:uid="{7A3B1454-CBAB-46A7-B9A7-910BD456C492}"/>
    <cellStyle name="40% - Accent6 2 5 2 5 3" xfId="7698" xr:uid="{F6728EC3-87B7-46DE-8CE4-C877BD99D9B1}"/>
    <cellStyle name="40% - Accent6 2 5 2 6" xfId="7699" xr:uid="{09D175C8-E0F2-485F-8E27-8F1AAD61413A}"/>
    <cellStyle name="40% - Accent6 2 5 3" xfId="7700" xr:uid="{410C8021-CDDE-406B-8C52-38FB1EF629AD}"/>
    <cellStyle name="40% - Accent6 2 5 3 2" xfId="7701" xr:uid="{D7BC5281-1F06-49C9-B04D-6759D83434CF}"/>
    <cellStyle name="40% - Accent6 2 5 3 2 2" xfId="7702" xr:uid="{1B72B518-529C-46AA-9985-AA8766C9B1E8}"/>
    <cellStyle name="40% - Accent6 2 5 3 3" xfId="7703" xr:uid="{1FC37ECB-FE4D-43FA-868A-A5B26160DA99}"/>
    <cellStyle name="40% - Accent6 2 5 3 3 2" xfId="7704" xr:uid="{BAF2F003-269D-4DB3-8EC5-00762475FB65}"/>
    <cellStyle name="40% - Accent6 2 5 3 4" xfId="7705" xr:uid="{DDD49E55-BD0A-4457-93BE-DE9EBD61B75A}"/>
    <cellStyle name="40% - Accent6 2 5 3 4 2" xfId="7706" xr:uid="{60A975E9-9E7A-42F6-AFB7-162524E7EFD8}"/>
    <cellStyle name="40% - Accent6 2 5 3 5" xfId="7707" xr:uid="{5F8D5E69-2858-4DD4-A2D2-CCF778655DB5}"/>
    <cellStyle name="40% - Accent6 2 5 3 5 2" xfId="7708" xr:uid="{DDCD0F36-25E3-4E98-A626-C345EB37E90C}"/>
    <cellStyle name="40% - Accent6 2 5 3 6" xfId="7709" xr:uid="{D952519D-58B6-4E87-B47D-A2F6594C348D}"/>
    <cellStyle name="40% - Accent6 2 5 4" xfId="7710" xr:uid="{42EDCE90-2410-479E-809D-2617620D850E}"/>
    <cellStyle name="40% - Accent6 2 5 4 2" xfId="7711" xr:uid="{5CB32293-20F5-4CED-AED1-C3B6BD0994C8}"/>
    <cellStyle name="40% - Accent6 2 5 5" xfId="7712" xr:uid="{C833C16E-CED8-4212-A36B-C9998A632225}"/>
    <cellStyle name="40% - Accent6 2 5 6" xfId="7713" xr:uid="{367EB2C9-E6D9-4A2F-AB3A-942F9689D294}"/>
    <cellStyle name="40% - Accent6 2 6" xfId="7714" xr:uid="{790980FF-5C78-4E75-ABFC-3FA86D371CE3}"/>
    <cellStyle name="40% - Accent6 2 6 2" xfId="7715" xr:uid="{301B15EB-2ADA-4A01-9CEE-3D67D0E3B8E3}"/>
    <cellStyle name="40% - Accent6 2 6 2 2" xfId="7716" xr:uid="{5C336C10-7AC3-4630-912C-F63BD40A69B5}"/>
    <cellStyle name="40% - Accent6 2 6 2 2 2" xfId="7717" xr:uid="{735AF35A-4062-4939-87E7-C0DC2E787694}"/>
    <cellStyle name="40% - Accent6 2 6 2 3" xfId="7718" xr:uid="{F516B9CC-7B92-46F6-94CD-AC00AEC45921}"/>
    <cellStyle name="40% - Accent6 2 6 3" xfId="7719" xr:uid="{C16DEE47-28FE-4908-A6D5-09D2D0002DF2}"/>
    <cellStyle name="40% - Accent6 2 6 3 2" xfId="7720" xr:uid="{3A338529-87C4-47DF-9D4D-48EFA295D9A3}"/>
    <cellStyle name="40% - Accent6 2 6 4" xfId="7721" xr:uid="{22566ADB-7CBD-47A4-8529-1344A081BA59}"/>
    <cellStyle name="40% - Accent6 2 6 5" xfId="7722" xr:uid="{1F66A697-F404-4578-A87C-E1F80F135519}"/>
    <cellStyle name="40% - Accent6 2 6 5 2" xfId="7723" xr:uid="{FFCBA41B-6D38-4B93-8072-02D3E2194846}"/>
    <cellStyle name="40% - Accent6 2 6 5 3" xfId="7724" xr:uid="{BFACA0D7-A01F-4E4C-A5B3-83DB2CB2A6C0}"/>
    <cellStyle name="40% - Accent6 2 6 6" xfId="7725" xr:uid="{425D0552-DDB7-4749-81EA-141236BE238B}"/>
    <cellStyle name="40% - Accent6 2 7" xfId="7726" xr:uid="{C2E89F5C-DF66-4670-ACFC-FD3BAA074E56}"/>
    <cellStyle name="40% - Accent6 2 7 2" xfId="7727" xr:uid="{B5234443-0BE6-4D85-A371-045ABFA7EFA0}"/>
    <cellStyle name="40% - Accent6 2 7 3" xfId="7728" xr:uid="{57919C7D-6BA8-4468-B141-C43B9EBACF9B}"/>
    <cellStyle name="40% - Accent6 2 8" xfId="7729" xr:uid="{9814E359-8256-4598-AE97-14695D6E5EB4}"/>
    <cellStyle name="40% - Accent6 2 8 2" xfId="7730" xr:uid="{A0EB56C3-A87F-479B-A8C4-A0EF51F360EA}"/>
    <cellStyle name="40% - Accent6 2 9" xfId="7731" xr:uid="{1E28640E-D5DA-4464-B40E-6D0B4B9D6FD6}"/>
    <cellStyle name="40% - Accent6 2 9 2" xfId="7732" xr:uid="{F6016609-ADD8-48CB-9F5F-86D2D5B64D65}"/>
    <cellStyle name="40% - Accent6 3" xfId="7733" xr:uid="{0DAF2A3E-6196-4D40-913B-630C4BFC2F4D}"/>
    <cellStyle name="40% - Accent6 3 2" xfId="7734" xr:uid="{8803B6A0-4A63-4C9A-972D-1540435ADF00}"/>
    <cellStyle name="40% - Accent6 3 2 2" xfId="7735" xr:uid="{3B6E4A3F-4FFF-45EC-AE0F-DDD085379C18}"/>
    <cellStyle name="40% - Accent6 3 2 2 2" xfId="7736" xr:uid="{DCAB1C2C-3B15-45ED-8019-4E7EF6A2FE30}"/>
    <cellStyle name="40% - Accent6 3 2 2 2 2" xfId="7737" xr:uid="{C3D96F49-D21A-476F-BDB3-F39FB66269D9}"/>
    <cellStyle name="40% - Accent6 3 2 2 2 2 2" xfId="7738" xr:uid="{AC2AC112-9C9D-4887-B039-1A8A900911DD}"/>
    <cellStyle name="40% - Accent6 3 2 2 2 3" xfId="7739" xr:uid="{7C260E60-C3F5-4F7A-9B6F-2D81A017439C}"/>
    <cellStyle name="40% - Accent6 3 2 2 3" xfId="7740" xr:uid="{4CB674C6-754A-46D8-A59A-C0BAB93C9A0D}"/>
    <cellStyle name="40% - Accent6 3 2 2 3 2" xfId="7741" xr:uid="{1531D907-FC3E-4E61-AE36-39A939242F48}"/>
    <cellStyle name="40% - Accent6 3 2 2 4" xfId="7742" xr:uid="{B55AFC59-EA23-4C03-B469-D3F69035397D}"/>
    <cellStyle name="40% - Accent6 3 2 2 5" xfId="7743" xr:uid="{D70668AD-FEA5-46AA-95CC-C4539729EAB7}"/>
    <cellStyle name="40% - Accent6 3 2 2 5 2" xfId="7744" xr:uid="{B246FFA8-813E-4548-8642-6119746814EB}"/>
    <cellStyle name="40% - Accent6 3 2 2 5 3" xfId="7745" xr:uid="{DE6B1E95-7563-466B-B8F8-DC6DB0731CF5}"/>
    <cellStyle name="40% - Accent6 3 2 2 6" xfId="7746" xr:uid="{053A85A6-0EFD-4DFA-8014-00EE698795D7}"/>
    <cellStyle name="40% - Accent6 3 2 3" xfId="7747" xr:uid="{DFF51B01-1677-4B54-BE85-FE5859AE6186}"/>
    <cellStyle name="40% - Accent6 3 2 3 2" xfId="7748" xr:uid="{F51D4AE0-5701-45B0-8D74-43A42C5DBA99}"/>
    <cellStyle name="40% - Accent6 3 2 3 2 2" xfId="7749" xr:uid="{8BA43B13-162C-43E6-B466-0D2BE971DE3A}"/>
    <cellStyle name="40% - Accent6 3 2 3 3" xfId="7750" xr:uid="{E78149F1-E179-4D01-8393-153BE9E50FF9}"/>
    <cellStyle name="40% - Accent6 3 2 3 3 2" xfId="7751" xr:uid="{0376CD42-A163-4964-AF19-E266EFE3E3F7}"/>
    <cellStyle name="40% - Accent6 3 2 3 4" xfId="7752" xr:uid="{60B351CF-B05B-459B-823B-11BA4CDC959C}"/>
    <cellStyle name="40% - Accent6 3 2 3 4 2" xfId="7753" xr:uid="{C9868E0B-D100-40A0-AF5A-BE404B9C66CA}"/>
    <cellStyle name="40% - Accent6 3 2 3 5" xfId="7754" xr:uid="{FF2945A5-C898-451B-96AB-AE5C5DC84485}"/>
    <cellStyle name="40% - Accent6 3 2 3 5 2" xfId="7755" xr:uid="{B3CD0F96-F3AD-4CF8-B40B-DAD819FD2027}"/>
    <cellStyle name="40% - Accent6 3 2 3 6" xfId="7756" xr:uid="{6D184156-C1AF-488E-9002-3AE753A60DB8}"/>
    <cellStyle name="40% - Accent6 3 2 4" xfId="7757" xr:uid="{2024F25D-01B9-4B9D-A6D4-6B8D386CD8CF}"/>
    <cellStyle name="40% - Accent6 3 2 4 2" xfId="7758" xr:uid="{AED3F0AE-4F4F-41EE-A698-C98F61220F9B}"/>
    <cellStyle name="40% - Accent6 3 2 5" xfId="7759" xr:uid="{FD55BCB9-F6B5-4FB1-9E65-0C3D8EBB66E1}"/>
    <cellStyle name="40% - Accent6 3 2 6" xfId="7760" xr:uid="{B6C1C8C8-C5BF-40DB-B79C-24EC5A7D075F}"/>
    <cellStyle name="40% - Accent6 3 3" xfId="7761" xr:uid="{D50E29A0-3000-40E3-9A07-DB54B8D1E79E}"/>
    <cellStyle name="40% - Accent6 3 3 2" xfId="7762" xr:uid="{12269BCE-C815-4CBA-98CF-2CC221FFD803}"/>
    <cellStyle name="40% - Accent6 3 3 2 2" xfId="7763" xr:uid="{7A885965-A4BC-4C12-9FEF-B87B2E2ECD29}"/>
    <cellStyle name="40% - Accent6 3 3 2 2 2" xfId="7764" xr:uid="{911FC173-A8B8-4CEF-A234-38C436AB0D62}"/>
    <cellStyle name="40% - Accent6 3 3 2 3" xfId="7765" xr:uid="{416D25BA-899A-4B0B-98FE-776A9125C070}"/>
    <cellStyle name="40% - Accent6 3 3 3" xfId="7766" xr:uid="{8C390DBD-5DD0-4CFD-B372-71237A876C81}"/>
    <cellStyle name="40% - Accent6 3 3 3 2" xfId="7767" xr:uid="{A7D502CD-3EA3-4A1C-9B7D-0E53C82D2C8D}"/>
    <cellStyle name="40% - Accent6 3 3 4" xfId="7768" xr:uid="{9E023DC0-13C5-4662-859F-9849829ACCFD}"/>
    <cellStyle name="40% - Accent6 3 3 5" xfId="7769" xr:uid="{48A16E8D-485D-4EF7-93E0-A3EDAFD175AB}"/>
    <cellStyle name="40% - Accent6 3 3 5 2" xfId="7770" xr:uid="{3912CA4A-7E8D-4105-A4B4-B79770DFF075}"/>
    <cellStyle name="40% - Accent6 3 3 5 3" xfId="7771" xr:uid="{02711E1C-4DA8-43D2-986C-8EDBF51FF158}"/>
    <cellStyle name="40% - Accent6 3 3 6" xfId="7772" xr:uid="{B1B04D2F-673D-46A7-A36C-DD298611BE4E}"/>
    <cellStyle name="40% - Accent6 3 4" xfId="7773" xr:uid="{F9500E8F-0705-4279-BAA3-D04B5C4DF9E6}"/>
    <cellStyle name="40% - Accent6 3 4 2" xfId="7774" xr:uid="{93D889FA-FED6-4CA5-87F2-E582CFF7BDBD}"/>
    <cellStyle name="40% - Accent6 3 4 3" xfId="7775" xr:uid="{93E06595-71CD-4B54-9EA3-34A2A4C9DAE4}"/>
    <cellStyle name="40% - Accent6 3 5" xfId="7776" xr:uid="{31DDFC7C-D57F-46FE-8204-3151BAE137EA}"/>
    <cellStyle name="40% - Accent6 3 5 2" xfId="7777" xr:uid="{F8226375-05B3-4288-90D4-40BDC0E35230}"/>
    <cellStyle name="40% - Accent6 3 6" xfId="7778" xr:uid="{BDB327AF-7108-404C-BAD7-E349BCE1A204}"/>
    <cellStyle name="40% - Accent6 3 7" xfId="7779" xr:uid="{201AB44E-1629-417E-84B4-C7BEEF25560D}"/>
    <cellStyle name="40% - Accent6 3 7 2" xfId="7780" xr:uid="{85C8843B-19F5-4BF1-AF75-B224BD15AFAD}"/>
    <cellStyle name="40% - Accent6 3 7 3" xfId="7781" xr:uid="{299BB29C-5D70-41D1-9BF1-1D3F2FE54A33}"/>
    <cellStyle name="40% - Accent6 3 8" xfId="7782" xr:uid="{D5B6EC20-A47F-4E74-8B26-0D7206B48726}"/>
    <cellStyle name="40% - Accent6 4" xfId="7783" xr:uid="{737E05B7-EB9C-433F-AD5F-88A5DE59B990}"/>
    <cellStyle name="40% - Accent6 4 2" xfId="7784" xr:uid="{3B601FBB-0637-48F4-99F9-2CD5C7068117}"/>
    <cellStyle name="40% - Accent6 4 2 2" xfId="7785" xr:uid="{FDA43671-822F-4A7A-91FF-AA7BF896CE19}"/>
    <cellStyle name="40% - Accent6 4 2 2 2" xfId="7786" xr:uid="{3197E535-B24C-46BA-BD1D-290590350044}"/>
    <cellStyle name="40% - Accent6 4 2 2 2 2" xfId="7787" xr:uid="{150E6FFD-767F-4503-9544-4E783490BD89}"/>
    <cellStyle name="40% - Accent6 4 2 2 2 2 2" xfId="7788" xr:uid="{946ABF88-BCBB-4A6B-9189-AD866777A3C8}"/>
    <cellStyle name="40% - Accent6 4 2 2 2 3" xfId="7789" xr:uid="{116B36D3-B26D-4699-93B2-6DABE47E99B5}"/>
    <cellStyle name="40% - Accent6 4 2 2 2 3 2" xfId="7790" xr:uid="{45BB719C-8F52-475A-AD66-E868C4579552}"/>
    <cellStyle name="40% - Accent6 4 2 2 2 4" xfId="7791" xr:uid="{6FA70940-DEE9-4448-BCE6-8036BDB1F2C6}"/>
    <cellStyle name="40% - Accent6 4 2 2 2 4 2" xfId="7792" xr:uid="{E18129DE-ECE6-4DE4-B55A-ADD559030165}"/>
    <cellStyle name="40% - Accent6 4 2 2 2 5" xfId="7793" xr:uid="{C964B2BC-EC6C-4CD6-83A9-FCF0491A668E}"/>
    <cellStyle name="40% - Accent6 4 2 2 2 5 2" xfId="7794" xr:uid="{DCD5B82F-1195-49F1-8151-77BC50D706A2}"/>
    <cellStyle name="40% - Accent6 4 2 2 2 6" xfId="7795" xr:uid="{B000F725-55B6-471F-A7C8-BDE3F1EF0148}"/>
    <cellStyle name="40% - Accent6 4 2 2 3" xfId="7796" xr:uid="{57AA4153-D58D-4A1C-A1F4-4F2F17ADB474}"/>
    <cellStyle name="40% - Accent6 4 2 2 3 2" xfId="7797" xr:uid="{D2F6EE8E-75B4-4B5D-8C78-69A282D94F48}"/>
    <cellStyle name="40% - Accent6 4 2 2 3 2 2" xfId="7798" xr:uid="{34327206-4F9A-4AB9-8DC0-000B798140DA}"/>
    <cellStyle name="40% - Accent6 4 2 2 3 3" xfId="7799" xr:uid="{EE9A96AA-6654-41E2-881D-50B5EF630924}"/>
    <cellStyle name="40% - Accent6 4 2 2 3 3 2" xfId="7800" xr:uid="{DFE10148-6014-453B-B7AC-F6C955C40F54}"/>
    <cellStyle name="40% - Accent6 4 2 2 3 4" xfId="7801" xr:uid="{2737CE3B-736E-48B7-BC04-4DF3E715C28B}"/>
    <cellStyle name="40% - Accent6 4 2 2 3 4 2" xfId="7802" xr:uid="{41401F4C-1492-4B4A-AA74-FAC8A9A777BC}"/>
    <cellStyle name="40% - Accent6 4 2 2 3 5" xfId="7803" xr:uid="{7893AD9A-226F-4723-BABC-C7EC63C2CAD8}"/>
    <cellStyle name="40% - Accent6 4 2 2 3 5 2" xfId="7804" xr:uid="{24224FE8-7847-4080-8DBA-120973F513EF}"/>
    <cellStyle name="40% - Accent6 4 2 2 3 6" xfId="7805" xr:uid="{65D3C576-6768-409E-97DE-1A8C119B0C64}"/>
    <cellStyle name="40% - Accent6 4 2 2 4" xfId="7806" xr:uid="{469E8D3A-8816-42B4-B666-03E1F7DC5C10}"/>
    <cellStyle name="40% - Accent6 4 2 2 4 2" xfId="7807" xr:uid="{5B5DEDA8-3217-436B-9EA1-6B03C1314E38}"/>
    <cellStyle name="40% - Accent6 4 2 2 5" xfId="7808" xr:uid="{92B169F7-A512-42D6-ABD8-8ACA32113E17}"/>
    <cellStyle name="40% - Accent6 4 2 2 6" xfId="7809" xr:uid="{B8F7B8C5-79D2-454E-A5CC-BE461B2FD201}"/>
    <cellStyle name="40% - Accent6 4 2 3" xfId="7810" xr:uid="{60C461E6-4189-4628-BF18-0BB6B136B76B}"/>
    <cellStyle name="40% - Accent6 4 2 3 2" xfId="7811" xr:uid="{A39627F6-DF7E-4453-9014-4C5829C86A26}"/>
    <cellStyle name="40% - Accent6 4 2 3 2 2" xfId="7812" xr:uid="{A9D86BE8-4E6E-4AA7-86F5-0C86B6F6AEA1}"/>
    <cellStyle name="40% - Accent6 4 2 3 3" xfId="7813" xr:uid="{0DBA549D-727B-4E6E-A4BA-60A4CBC986FB}"/>
    <cellStyle name="40% - Accent6 4 2 3 3 2" xfId="7814" xr:uid="{B0F72C9B-211E-4B69-B37E-8FD5D4F4AA9F}"/>
    <cellStyle name="40% - Accent6 4 2 3 4" xfId="7815" xr:uid="{5762C3DF-D09E-4983-87C6-BFE57DE80B42}"/>
    <cellStyle name="40% - Accent6 4 2 3 4 2" xfId="7816" xr:uid="{A192EC32-A4E3-4BBF-A3DA-154ED18DA71E}"/>
    <cellStyle name="40% - Accent6 4 2 3 5" xfId="7817" xr:uid="{6FB7C873-0522-4994-AA48-9D910D70A1CC}"/>
    <cellStyle name="40% - Accent6 4 2 3 5 2" xfId="7818" xr:uid="{3A3E44AF-A7CF-493E-999E-7BEF78F35D41}"/>
    <cellStyle name="40% - Accent6 4 2 3 6" xfId="7819" xr:uid="{D5704EF2-99BF-4673-B696-99CF76496C03}"/>
    <cellStyle name="40% - Accent6 4 2 4" xfId="7820" xr:uid="{48777169-90B2-4B21-B065-D806210EE91E}"/>
    <cellStyle name="40% - Accent6 4 2 4 2" xfId="7821" xr:uid="{2B2BBA22-65CF-492A-88C8-FBDFB148715C}"/>
    <cellStyle name="40% - Accent6 4 2 5" xfId="7822" xr:uid="{4DC3BE88-2115-4C3A-8A9F-12E0DFE0403C}"/>
    <cellStyle name="40% - Accent6 4 2 5 2" xfId="7823" xr:uid="{49E3FAFA-63F8-428E-A832-65F903C587F3}"/>
    <cellStyle name="40% - Accent6 4 2 6" xfId="7824" xr:uid="{F77018FE-7237-4493-88DB-C3F216EAD4AC}"/>
    <cellStyle name="40% - Accent6 4 2 6 2" xfId="7825" xr:uid="{7D5490DE-C85F-47B0-A449-101350D6F300}"/>
    <cellStyle name="40% - Accent6 4 2 7" xfId="7826" xr:uid="{604ED0AC-0661-4C42-9033-87070161377F}"/>
    <cellStyle name="40% - Accent6 4 3" xfId="7827" xr:uid="{FE4B8BC0-27C4-496F-9D20-6C7F1012CB0F}"/>
    <cellStyle name="40% - Accent6 4 3 2" xfId="7828" xr:uid="{D7D2D367-0DAD-42E6-8702-5F8B23BBE210}"/>
    <cellStyle name="40% - Accent6 4 3 2 2" xfId="7829" xr:uid="{8E0CA662-51CC-48A0-82D4-DFD36F669BA0}"/>
    <cellStyle name="40% - Accent6 4 3 2 3" xfId="7830" xr:uid="{C3E48D7F-9E6E-41FC-BDE7-4DC99E847DA2}"/>
    <cellStyle name="40% - Accent6 4 3 3" xfId="7831" xr:uid="{D44B250B-A73E-47F9-8CB7-BEF5D25BC99F}"/>
    <cellStyle name="40% - Accent6 4 3 3 2" xfId="7832" xr:uid="{48E83EF6-0DDE-4345-918A-BA6601FEC076}"/>
    <cellStyle name="40% - Accent6 4 4" xfId="7833" xr:uid="{E4EAE0BB-5B8E-45BA-BE22-CA42C60E25F5}"/>
    <cellStyle name="40% - Accent6 4 4 2" xfId="7834" xr:uid="{6A453C96-E353-4BEC-8BAA-18268549D1C9}"/>
    <cellStyle name="40% - Accent6 4 4 3" xfId="7835" xr:uid="{2F0F171B-2A24-4C3E-A9F5-4F05F8641641}"/>
    <cellStyle name="40% - Accent6 4 4 4" xfId="7836" xr:uid="{CA3D3E86-5684-416F-A45F-03D717E7ACD2}"/>
    <cellStyle name="40% - Accent6 4 5" xfId="7837" xr:uid="{05E4D9B7-4447-423D-931B-547EAC767535}"/>
    <cellStyle name="40% - Accent6 4 5 2" xfId="7838" xr:uid="{35BEFD44-2DA0-4063-995C-3E161AA7C3CE}"/>
    <cellStyle name="40% - Accent6 4 6" xfId="7839" xr:uid="{F4862465-B7E9-4146-BE51-D41BD294A5A3}"/>
    <cellStyle name="40% - Accent6 5" xfId="7840" xr:uid="{CFBC8FA0-C4DA-4B3D-AD65-3EDE2219401C}"/>
    <cellStyle name="40% - Accent6 5 2" xfId="7841" xr:uid="{A348BCE9-F34F-44D2-A575-508E0301B344}"/>
    <cellStyle name="40% - Accent6 5 2 2" xfId="7842" xr:uid="{7FD266EC-D74A-4E26-95C9-D204D43632BE}"/>
    <cellStyle name="40% - Accent6 5 2 2 2" xfId="7843" xr:uid="{E8574F03-0F4D-443E-A7AC-0DDE964209D4}"/>
    <cellStyle name="40% - Accent6 5 2 2 2 2" xfId="7844" xr:uid="{C6824C04-C5FE-4F15-8961-1EE387B052A7}"/>
    <cellStyle name="40% - Accent6 5 2 2 3" xfId="7845" xr:uid="{75EBB018-A883-4E81-9A6F-16BD55F8DC40}"/>
    <cellStyle name="40% - Accent6 5 2 2 3 2" xfId="7846" xr:uid="{57ED1380-71D3-490E-BD2E-27B02C5DCE14}"/>
    <cellStyle name="40% - Accent6 5 2 2 4" xfId="7847" xr:uid="{DF2001DB-9834-4CE4-913F-91FF3A3DB6FF}"/>
    <cellStyle name="40% - Accent6 5 2 3" xfId="7848" xr:uid="{2D5076EE-8FDB-4B1F-B0FF-50F7951F7DA3}"/>
    <cellStyle name="40% - Accent6 5 2 3 2" xfId="7849" xr:uid="{3BCED76F-E1D3-40ED-8061-1D805955AE9F}"/>
    <cellStyle name="40% - Accent6 5 2 3 3" xfId="7850" xr:uid="{5639DC4D-912F-464D-8342-ED07CB7E8F6B}"/>
    <cellStyle name="40% - Accent6 5 2 4" xfId="7851" xr:uid="{F0006EF8-524A-44E2-B27B-99FAEDDCFA61}"/>
    <cellStyle name="40% - Accent6 5 2 4 2" xfId="7852" xr:uid="{A9126BA0-F70C-4764-B378-C4B6B2A8C39D}"/>
    <cellStyle name="40% - Accent6 5 2 5" xfId="7853" xr:uid="{4EDCCB30-A160-46FE-A31F-F12734C549C1}"/>
    <cellStyle name="40% - Accent6 5 2 5 2" xfId="7854" xr:uid="{6EAAF8BC-9103-4357-92A5-8676F198C68E}"/>
    <cellStyle name="40% - Accent6 5 2 5 3" xfId="7855" xr:uid="{F692265D-6C77-47E3-B86D-AF1765304158}"/>
    <cellStyle name="40% - Accent6 5 2 6" xfId="7856" xr:uid="{106352CD-3FEC-4E43-A6BB-2FE6D85A8E93}"/>
    <cellStyle name="40% - Accent6 5 2 7" xfId="7857" xr:uid="{54C8A2E1-FBFE-47CC-ABCD-9A17BC102DC4}"/>
    <cellStyle name="40% - Accent6 5 3" xfId="7858" xr:uid="{E06AAF14-31EA-4A47-8DF3-126D0732B6AF}"/>
    <cellStyle name="40% - Accent6 5 3 2" xfId="7859" xr:uid="{9B7289BF-5D78-498A-AD6C-76091A091930}"/>
    <cellStyle name="40% - Accent6 5 3 2 2" xfId="7860" xr:uid="{806AA546-7E74-4E0A-9D7F-AD60A6B259AA}"/>
    <cellStyle name="40% - Accent6 5 3 2 3" xfId="7861" xr:uid="{1E252E5D-E47B-4A46-80BA-4BA6746218C4}"/>
    <cellStyle name="40% - Accent6 5 3 3" xfId="7862" xr:uid="{1D96E32E-9684-4403-AE84-49854706F0EE}"/>
    <cellStyle name="40% - Accent6 5 3 3 2" xfId="7863" xr:uid="{5AE6CD86-4027-4201-9459-573775E46F0B}"/>
    <cellStyle name="40% - Accent6 5 3 3 3" xfId="7864" xr:uid="{432C1E59-1E06-4907-8111-8F2F5C59529B}"/>
    <cellStyle name="40% - Accent6 5 3 4" xfId="7865" xr:uid="{AD7135AF-C320-4601-B097-4E1073AD1DC9}"/>
    <cellStyle name="40% - Accent6 5 3 4 2" xfId="7866" xr:uid="{AB01B82D-AC01-475D-B383-3F4A16124BD9}"/>
    <cellStyle name="40% - Accent6 5 3 4 3" xfId="7867" xr:uid="{94DBFE97-6722-4652-9ABC-4376B4256508}"/>
    <cellStyle name="40% - Accent6 5 3 5" xfId="7868" xr:uid="{52062C98-4C05-40B7-B0E1-31CC36CCF226}"/>
    <cellStyle name="40% - Accent6 5 3 5 2" xfId="7869" xr:uid="{84B0A87E-44AA-4381-9CBF-B8505D77A016}"/>
    <cellStyle name="40% - Accent6 5 3 6" xfId="7870" xr:uid="{37896001-6C00-4F6A-B473-F573668A2B0D}"/>
    <cellStyle name="40% - Accent6 5 3 7" xfId="7871" xr:uid="{4B2B9DB1-63C1-44D6-A9C6-C7EE34CEA891}"/>
    <cellStyle name="40% - Accent6 5 4" xfId="7872" xr:uid="{6EC70FE2-B613-4E2F-B9AD-2A0199587BCB}"/>
    <cellStyle name="40% - Accent6 5 4 2" xfId="7873" xr:uid="{D809ED33-9B6C-4BF8-88CC-783E000EFC85}"/>
    <cellStyle name="40% - Accent6 5 4 3" xfId="7874" xr:uid="{C896B940-09D5-4AC7-BB81-C68BA67B3304}"/>
    <cellStyle name="40% - Accent6 5 5" xfId="7875" xr:uid="{43E9634A-3F6C-4825-A906-317E7DF4D80A}"/>
    <cellStyle name="40% - Accent6 5 5 2" xfId="7876" xr:uid="{966EB1AC-4C50-4C44-AC48-281A66C922B4}"/>
    <cellStyle name="40% - Accent6 5 6" xfId="7877" xr:uid="{86581CA7-EFB3-47F3-82BE-1BAFA91E21B8}"/>
    <cellStyle name="40% - Accent6 5 6 2" xfId="7878" xr:uid="{BA78F4D4-21C6-4BBC-A2C8-4ECF8C4E5255}"/>
    <cellStyle name="40% - Accent6 5 7" xfId="7879" xr:uid="{A0120119-4D6B-44AE-84AA-DC8BEC3AD0AC}"/>
    <cellStyle name="40% - Accent6 6" xfId="7880" xr:uid="{A6A2FC62-BE26-4F90-8862-652F5431A67D}"/>
    <cellStyle name="40% - Accent6 6 2" xfId="7881" xr:uid="{C9004F2A-DE3D-4F54-AA59-C398BB5AFD05}"/>
    <cellStyle name="40% - Accent6 6 2 2" xfId="7882" xr:uid="{227B54CF-D520-48C2-8675-C46DD3B3BD8B}"/>
    <cellStyle name="40% - Accent6 6 2 2 2" xfId="7883" xr:uid="{E2558EB2-C7D6-4CF6-84AA-6864D9427A63}"/>
    <cellStyle name="40% - Accent6 6 2 2 3" xfId="7884" xr:uid="{02E688FE-D050-4096-B809-3E0FC829BBAC}"/>
    <cellStyle name="40% - Accent6 6 2 3" xfId="7885" xr:uid="{96E3EFC1-28D2-46ED-A0CD-79AB4EFC65DF}"/>
    <cellStyle name="40% - Accent6 6 2 3 2" xfId="7886" xr:uid="{6E17DDDC-64AC-4B13-B44C-15B2DDFE8A17}"/>
    <cellStyle name="40% - Accent6 6 2 4" xfId="7887" xr:uid="{5F18A1F1-FB63-4CB8-B5F5-E52EB54CEC21}"/>
    <cellStyle name="40% - Accent6 6 2 5" xfId="7888" xr:uid="{8CB2544E-4DBB-492C-A18C-2AAB87DDC789}"/>
    <cellStyle name="40% - Accent6 6 3" xfId="7889" xr:uid="{12BB089C-9372-4E54-9850-FCC653343DA5}"/>
    <cellStyle name="40% - Accent6 6 3 2" xfId="7890" xr:uid="{D8C0AF4A-BB5D-480F-9CB8-7E14C4A1AFA8}"/>
    <cellStyle name="40% - Accent6 6 3 2 2" xfId="7891" xr:uid="{7365B58E-113F-4260-A6D7-F7305D2ADF0A}"/>
    <cellStyle name="40% - Accent6 6 3 3" xfId="7892" xr:uid="{02106D4D-4535-487B-9D2F-D874BF81D908}"/>
    <cellStyle name="40% - Accent6 6 3 3 2" xfId="7893" xr:uid="{FE23EAE3-3F2E-41EA-A401-0AE8B819A1DB}"/>
    <cellStyle name="40% - Accent6 6 3 4" xfId="7894" xr:uid="{F7AEA5EE-FED1-44C8-A4A0-F2998F7E001E}"/>
    <cellStyle name="40% - Accent6 6 4" xfId="7895" xr:uid="{B750E253-4B23-4AC3-B31F-8D34C51DE0EF}"/>
    <cellStyle name="40% - Accent6 6 4 2" xfId="7896" xr:uid="{26A4AEED-CCFF-42A4-913E-834234CE0ACB}"/>
    <cellStyle name="40% - Accent6 6 4 3" xfId="7897" xr:uid="{BEFB101D-E9D0-4D49-84F6-5183CB62AC08}"/>
    <cellStyle name="40% - Accent6 6 5" xfId="7898" xr:uid="{D831093A-D3F5-40DF-954D-C326835FE8D8}"/>
    <cellStyle name="40% - Accent6 6 5 2" xfId="7899" xr:uid="{54616874-2098-4C11-8076-354B668EEFC3}"/>
    <cellStyle name="40% - Accent6 6 6" xfId="7900" xr:uid="{4A2A801D-6B50-4D24-B8C9-D8A68EEAFC7B}"/>
    <cellStyle name="40% - Accent6 6 6 2" xfId="7901" xr:uid="{DE3DC354-7FDF-4564-96CA-CB0637681EAA}"/>
    <cellStyle name="40% - Accent6 6 6 3" xfId="7902" xr:uid="{A2FA3E93-6BDE-4424-9126-2CA226AEDA28}"/>
    <cellStyle name="40% - Accent6 6 7" xfId="7903" xr:uid="{83E7CEA6-AF11-458E-941A-05E11BCCE35D}"/>
    <cellStyle name="40% - Accent6 6 8" xfId="7904" xr:uid="{CB5F6D7E-9311-44B3-ABD2-29994F305A95}"/>
    <cellStyle name="40% - Accent6 7" xfId="7905" xr:uid="{FA4E20C5-0295-4972-A683-A6EDDA840AEC}"/>
    <cellStyle name="40% - Accent6 7 2" xfId="7906" xr:uid="{EBFC89BD-9428-4D74-997A-43A66AC9A1CB}"/>
    <cellStyle name="40% - Accent6 7 2 2" xfId="7907" xr:uid="{BA885E29-9D5C-48DC-AFC2-7400DDECD113}"/>
    <cellStyle name="40% - Accent6 7 2 3" xfId="7908" xr:uid="{8CDBAED3-621D-43CC-8BA6-5DE0A0FD9889}"/>
    <cellStyle name="40% - Accent6 7 3" xfId="7909" xr:uid="{197CBE87-4A27-42AA-AA97-C83A3430337F}"/>
    <cellStyle name="40% - Accent6 7 3 2" xfId="7910" xr:uid="{20522C7F-5F05-461B-A802-179DAC316833}"/>
    <cellStyle name="40% - Accent6 8" xfId="7911" xr:uid="{A2AB7617-0461-4C29-964E-A6D34DBB1758}"/>
    <cellStyle name="40% - Accent6 8 2" xfId="7912" xr:uid="{D984A131-A35E-4E7D-9ABC-6833CE2A192B}"/>
    <cellStyle name="40% - Accent6 8 2 2" xfId="7913" xr:uid="{A06B708E-D79B-44B8-95F6-B1EF5B0E2949}"/>
    <cellStyle name="40% - Accent6 8 2 3" xfId="7914" xr:uid="{51111BBC-0B0C-4ECD-A40B-D0580A30A300}"/>
    <cellStyle name="40% - Accent6 8 3" xfId="7915" xr:uid="{FD3AB18F-8EF1-449B-8490-7B8BF8731552}"/>
    <cellStyle name="40% - Accent6 8 3 2" xfId="7916" xr:uid="{215F0F21-90D7-4B65-BBF5-2DC35A35494E}"/>
    <cellStyle name="40% - Accent6 9" xfId="7917" xr:uid="{0E6C1074-D589-4E1A-8395-84B8623D8B61}"/>
    <cellStyle name="40% - Accent6 9 2" xfId="7918" xr:uid="{867E4CCE-117B-4D1F-AB60-1B7D2186A73B}"/>
    <cellStyle name="40% - Accent6 9 2 2" xfId="7919" xr:uid="{19C3C846-E35B-474E-8362-939F4BE293FD}"/>
    <cellStyle name="40% - Accent6 9 3" xfId="7920" xr:uid="{FF3DFE73-B749-4650-9645-9FD41427E228}"/>
    <cellStyle name="40% - Accent6 9 3 2" xfId="7921" xr:uid="{9076B219-BBC1-4185-ABC5-6FF586F009DF}"/>
    <cellStyle name="40% - Accent6 9 4" xfId="7922" xr:uid="{9B6E2ED8-9402-4C04-993A-FC7D88FC8DFA}"/>
    <cellStyle name="40% - Ênfase1" xfId="7923" xr:uid="{8B9E2A2C-0AD6-4691-A23B-684B9D48253F}"/>
    <cellStyle name="40% - Ênfase1 2" xfId="7924" xr:uid="{DAE10940-7050-483C-AAAA-28F0CBB05F4D}"/>
    <cellStyle name="40% - Ênfase1 2 2" xfId="7925" xr:uid="{2843484E-12EA-414F-B923-6BBEEE72110D}"/>
    <cellStyle name="40% - Ênfase1 3" xfId="7926" xr:uid="{893BDED8-F921-4639-8E6F-BB0DE425DB82}"/>
    <cellStyle name="40% - Ênfase2" xfId="7927" xr:uid="{E784A279-C421-4DDF-90E9-F2BACD8EE85F}"/>
    <cellStyle name="40% - Ênfase2 2" xfId="7928" xr:uid="{AE4894CE-694A-461E-8328-772867D2ED18}"/>
    <cellStyle name="40% - Ênfase2 2 2" xfId="7929" xr:uid="{87A3E8B6-6120-4AD5-8638-292B1B6C232C}"/>
    <cellStyle name="40% - Ênfase2 3" xfId="7930" xr:uid="{5BADF919-0F59-4034-92C7-4F56542AC8B4}"/>
    <cellStyle name="40% - Ênfase3" xfId="7931" xr:uid="{A921AA63-CFBD-4567-B29B-9E4431C46746}"/>
    <cellStyle name="40% - Ênfase3 2" xfId="7932" xr:uid="{2F501EEE-D9E3-4A75-ACC1-14F69BFFD66E}"/>
    <cellStyle name="40% - Ênfase3 2 2" xfId="7933" xr:uid="{B737885D-D8FF-4FBD-BBF2-2C7B0E2074E4}"/>
    <cellStyle name="40% - Ênfase3 3" xfId="7934" xr:uid="{23A5E937-5588-4AB4-9309-9F601C7C3D7C}"/>
    <cellStyle name="40% - Ênfase4" xfId="7935" xr:uid="{87EC4509-146B-4819-9BC1-30665681A5B3}"/>
    <cellStyle name="40% - Ênfase4 2" xfId="7936" xr:uid="{46FFF007-2784-4612-B5B8-EAD27B0F22FF}"/>
    <cellStyle name="40% - Ênfase4 2 2" xfId="7937" xr:uid="{51D59243-D130-441F-B6EA-227C0E1E4306}"/>
    <cellStyle name="40% - Ênfase4 3" xfId="7938" xr:uid="{A8F604CA-58D4-49DE-AE4F-3E8123E01F65}"/>
    <cellStyle name="40% - Ênfase5" xfId="7939" xr:uid="{BB39C4C7-9E83-47CB-8EE5-FA01168BBAD5}"/>
    <cellStyle name="40% - Ênfase5 2" xfId="7940" xr:uid="{E4CC1821-162C-483E-8C5F-4D6277847B42}"/>
    <cellStyle name="40% - Ênfase5 2 2" xfId="7941" xr:uid="{04C66847-98A5-4EE8-BCBC-8AD6C28DEE13}"/>
    <cellStyle name="40% - Ênfase5 3" xfId="7942" xr:uid="{C48D3165-545F-4455-BE91-6E82A014401F}"/>
    <cellStyle name="40% - Ênfase6" xfId="7943" xr:uid="{0EDBD3D7-DFAD-4C96-9C37-8F3173BD408F}"/>
    <cellStyle name="40% - Ênfase6 2" xfId="7944" xr:uid="{C267D29F-186F-4811-B073-6A1A36A43888}"/>
    <cellStyle name="40% - Ênfase6 2 2" xfId="7945" xr:uid="{C8154ED7-076B-49BB-995C-A0A0678BF090}"/>
    <cellStyle name="40% - Ênfase6 3" xfId="7946" xr:uid="{49406143-5793-48C6-BE90-06A8D76EDF4B}"/>
    <cellStyle name="40% - 强调文字颜色 1 2" xfId="8685" xr:uid="{D8996B18-F9F6-45D1-8D49-A9227586E0D7}"/>
    <cellStyle name="40% - 强调文字颜色 1 3" xfId="8686" xr:uid="{7554BE0C-5712-406B-A9EC-98256A1B86C7}"/>
    <cellStyle name="40% - 强调文字颜色 2 2" xfId="8687" xr:uid="{4185BF03-B0D3-4383-8889-F1F070022241}"/>
    <cellStyle name="40% - 强调文字颜色 2 3" xfId="8688" xr:uid="{9D81A2E2-D084-414E-AA28-E0A8725F1005}"/>
    <cellStyle name="40% - 强调文字颜色 3 2" xfId="8689" xr:uid="{4718CA9A-DC50-488E-9D56-B2CEAC7767E7}"/>
    <cellStyle name="40% - 强调文字颜色 3 3" xfId="8690" xr:uid="{C546FBE3-D344-45ED-A341-47C9EB1734AF}"/>
    <cellStyle name="40% - 强调文字颜色 4 2" xfId="8691" xr:uid="{D168A6C6-8230-42FC-B8EA-C593AFE980C4}"/>
    <cellStyle name="40% - 强调文字颜色 4 3" xfId="8692" xr:uid="{028ABC1F-596A-46E4-A499-C961ED628CA9}"/>
    <cellStyle name="40% - 强调文字颜色 5 2" xfId="8693" xr:uid="{28AB8D9A-994F-40CD-99F2-EF4278056396}"/>
    <cellStyle name="40% - 强调文字颜色 5 3" xfId="8694" xr:uid="{E3C84FF6-0B11-4940-80D1-C34DBE87B2E0}"/>
    <cellStyle name="40% - 强调文字颜色 6 2" xfId="8695" xr:uid="{7CC8DB9C-4FEE-439C-9D60-06A2AEC6B818}"/>
    <cellStyle name="40% - 强调文字颜色 6 3" xfId="8696" xr:uid="{84ADBEFF-CD10-4612-A461-341BC56F865E}"/>
    <cellStyle name="40% - 輔色1" xfId="7947" xr:uid="{8DF2A95A-95EB-4972-9CEC-8AD15C92BA74}"/>
    <cellStyle name="40% - 輔色1 2" xfId="7948" xr:uid="{9CA41882-DE6C-44BD-BB7C-BE23FE5756E9}"/>
    <cellStyle name="40% - 輔色1 2 2" xfId="7949" xr:uid="{1A753386-2ED4-451F-BA76-0BAD19C218DE}"/>
    <cellStyle name="40% - 輔色1 2 2 2" xfId="7950" xr:uid="{962B9693-02E4-4DFE-999F-5AE47A86F05B}"/>
    <cellStyle name="40% - 輔色1 2 2 2 2" xfId="7951" xr:uid="{BBE4E497-E754-4F33-ABE5-C3D3025EB3A6}"/>
    <cellStyle name="40% - 輔色1 2 2 2 2 2" xfId="7952" xr:uid="{068EBD4A-99BE-41F1-9098-3095418964BD}"/>
    <cellStyle name="40% - 輔色1 2 2 2 2 2 2" xfId="7953" xr:uid="{F9F9B5C1-00D3-4C0D-8F23-0FEAA1E27C19}"/>
    <cellStyle name="40% - 輔色1 2 2 2 2 3" xfId="7954" xr:uid="{71F0E755-BABB-441C-88F9-E2DF8D74411D}"/>
    <cellStyle name="40% - 輔色1 2 2 2 3" xfId="7955" xr:uid="{13713ECC-C264-4315-A13E-0944D0EEFD6A}"/>
    <cellStyle name="40% - 輔色1 2 2 2 3 2" xfId="7956" xr:uid="{C0EA15E2-6E47-4BF1-BF42-88F429FA3973}"/>
    <cellStyle name="40% - 輔色1 2 2 2 4" xfId="7957" xr:uid="{3F87349F-0E83-44D2-B060-07C22DE37E99}"/>
    <cellStyle name="40% - 輔色1 2 2 2 4 2" xfId="7958" xr:uid="{BBA3D052-E219-4744-82EF-0C1FB3ED7B8B}"/>
    <cellStyle name="40% - 輔色1 2 2 2 4 3" xfId="7959" xr:uid="{D772447E-E692-4C11-8AC2-C288DBF99EBD}"/>
    <cellStyle name="40% - 輔色1 2 2 2 5" xfId="7960" xr:uid="{B7314AF2-E8BB-426A-B838-81462E7498C5}"/>
    <cellStyle name="40% - 輔色1 2 2 3" xfId="7961" xr:uid="{DC848A67-AE9E-4772-A57D-7E72500BFE70}"/>
    <cellStyle name="40% - 輔色1 2 2 3 2" xfId="7962" xr:uid="{825FDB14-8AE3-45E9-87FC-77D84F78D9A3}"/>
    <cellStyle name="40% - 輔色1 2 2 3 2 2" xfId="7963" xr:uid="{A0E27055-C171-4A13-B347-F94C6AEE3877}"/>
    <cellStyle name="40% - 輔色1 2 2 3 3" xfId="7964" xr:uid="{B6443B68-D2EF-47EF-8A5E-3064692E2098}"/>
    <cellStyle name="40% - 輔色1 2 2 3 3 2" xfId="7965" xr:uid="{06DACE89-E040-4DA3-9F95-8FB2B4D17931}"/>
    <cellStyle name="40% - 輔色1 2 2 3 3 3" xfId="7966" xr:uid="{CC847E52-5072-47F0-B1BF-36F5F05D3C3F}"/>
    <cellStyle name="40% - 輔色1 2 2 3 4" xfId="7967" xr:uid="{2C4F7E12-21D9-40D4-9868-0F955DE7A5B0}"/>
    <cellStyle name="40% - 輔色1 2 2 3 5" xfId="7968" xr:uid="{E4A874C4-34B9-44AE-AFE4-1B8D7E4F584B}"/>
    <cellStyle name="40% - 輔色1 2 2 4" xfId="7969" xr:uid="{F9FD37A8-5277-4811-B771-60FC24B7811D}"/>
    <cellStyle name="40% - 輔色1 2 3" xfId="7970" xr:uid="{C990189B-8682-445D-ABE1-586BD185FF62}"/>
    <cellStyle name="40% - 輔色1 2 3 2" xfId="7971" xr:uid="{206248BF-AEF3-434C-91CD-B76D103EBA08}"/>
    <cellStyle name="40% - 輔色1 2 3 2 2" xfId="7972" xr:uid="{9228088A-8127-443F-8453-E564CBE74B6C}"/>
    <cellStyle name="40% - 輔色1 2 3 2 2 2" xfId="7973" xr:uid="{1A9167F1-53B8-4C0F-A64D-9A236453718E}"/>
    <cellStyle name="40% - 輔色1 2 3 2 3" xfId="7974" xr:uid="{7A58EA5A-301F-4E30-BC0D-5C984F09E7CA}"/>
    <cellStyle name="40% - 輔色1 2 3 3" xfId="7975" xr:uid="{923537DD-D094-4FDA-9E49-646D87526E8A}"/>
    <cellStyle name="40% - 輔色1 2 3 3 2" xfId="7976" xr:uid="{7DFB2352-BF61-4686-B6F2-4B2FFFE4FF27}"/>
    <cellStyle name="40% - 輔色1 2 3 4" xfId="7977" xr:uid="{D2DF512F-B642-444B-87C0-043B7C2BB5DC}"/>
    <cellStyle name="40% - 輔色1 2 3 4 2" xfId="7978" xr:uid="{E37DEE2C-66B4-4CD1-8BCE-F43E33567517}"/>
    <cellStyle name="40% - 輔色1 2 3 4 3" xfId="7979" xr:uid="{E5F92053-434E-4799-AD1A-2E141D67CF62}"/>
    <cellStyle name="40% - 輔色1 2 3 5" xfId="7980" xr:uid="{713AEB2A-4F07-4A77-AD80-8E7EEF92CFAF}"/>
    <cellStyle name="40% - 輔色1 2 4" xfId="7981" xr:uid="{4BA411C1-3122-4176-8E1F-8CA95DC4B805}"/>
    <cellStyle name="40% - 輔色1 2 4 2" xfId="7982" xr:uid="{93B84358-42C1-4CD8-893E-F78FB0C69061}"/>
    <cellStyle name="40% - 輔色1 2 4 3" xfId="7983" xr:uid="{F70BD547-DAF9-4183-AF6F-25F196DE2E33}"/>
    <cellStyle name="40% - 輔色1 2 5" xfId="7984" xr:uid="{AEB69DF9-5278-42BD-A7E6-4A15E0BDF8AD}"/>
    <cellStyle name="40% - 輔色1 2 5 2" xfId="7985" xr:uid="{F5C6FF8C-97E5-41E3-95FA-1E0687DA19DC}"/>
    <cellStyle name="40% - 輔色1 2 6" xfId="7986" xr:uid="{4A57B83F-2297-4EC0-98BC-10054553AB6C}"/>
    <cellStyle name="40% - 輔色1 2 6 2" xfId="7987" xr:uid="{B610E2E3-892D-4BC9-B059-6AE040FAE526}"/>
    <cellStyle name="40% - 輔色1 2 7" xfId="7988" xr:uid="{2B85719D-4EE8-4DB2-BE86-221AB0511D9E}"/>
    <cellStyle name="40% - 輔色1 3" xfId="7989" xr:uid="{AB7EF221-A931-4C7A-B169-95DFA72A4297}"/>
    <cellStyle name="40% - 輔色1 3 2" xfId="7990" xr:uid="{E6590440-4211-47FC-B356-2AAB3566F932}"/>
    <cellStyle name="40% - 輔色1 3 2 2" xfId="7991" xr:uid="{0E211BE8-792C-427C-95CE-2C5353A7BD4C}"/>
    <cellStyle name="40% - 輔色1 3 2 2 2" xfId="7992" xr:uid="{F326CF96-BF55-412E-B085-9D99DDED3E92}"/>
    <cellStyle name="40% - 輔色1 3 2 2 2 2" xfId="7993" xr:uid="{11B86CC5-9C3F-42A8-89E9-5726C1B685F6}"/>
    <cellStyle name="40% - 輔色1 3 2 2 2 2 2" xfId="7994" xr:uid="{AF49D838-D9B1-451F-992A-53419DF883F6}"/>
    <cellStyle name="40% - 輔色1 3 2 2 2 3" xfId="7995" xr:uid="{1BBD1661-0F1F-4820-A514-2F2796243CD0}"/>
    <cellStyle name="40% - 輔色1 3 2 2 3" xfId="7996" xr:uid="{815C5662-0B90-483A-BC50-62E89273B6D0}"/>
    <cellStyle name="40% - 輔色1 3 2 2 3 2" xfId="7997" xr:uid="{3FF39826-1953-4B20-9CBA-3FA51F4243A2}"/>
    <cellStyle name="40% - 輔色1 3 2 2 4" xfId="7998" xr:uid="{583EFF93-D62B-4CC8-AF95-BA71661A58C9}"/>
    <cellStyle name="40% - 輔色1 3 2 2 4 2" xfId="7999" xr:uid="{B9E8A92F-A78F-40F3-BD56-DA1F09693623}"/>
    <cellStyle name="40% - 輔色1 3 2 2 4 3" xfId="8000" xr:uid="{35AEE901-0E0A-43BF-9385-5B5F9C09D043}"/>
    <cellStyle name="40% - 輔色1 3 2 2 5" xfId="8001" xr:uid="{7F0387D3-0DDB-4E7A-A454-3A49D3E549F1}"/>
    <cellStyle name="40% - 輔色1 3 2 3" xfId="8002" xr:uid="{423EB6AB-0F0D-46ED-B332-BE94F150BB1B}"/>
    <cellStyle name="40% - 輔色1 3 2 3 2" xfId="8003" xr:uid="{5ECADC2C-5411-4FB3-89E6-4A45B0B1B1BD}"/>
    <cellStyle name="40% - 輔色1 3 2 3 2 2" xfId="8004" xr:uid="{BBC85147-5928-4C75-85C7-24C9BB27E6CB}"/>
    <cellStyle name="40% - 輔色1 3 2 3 3" xfId="8005" xr:uid="{2666CE0B-1E52-4C29-9F07-3B390051202C}"/>
    <cellStyle name="40% - 輔色1 3 2 3 3 2" xfId="8006" xr:uid="{C130D2A2-2D42-4C35-B03B-CCE619833D06}"/>
    <cellStyle name="40% - 輔色1 3 2 3 3 3" xfId="8007" xr:uid="{4149AF41-A570-4FCC-AE94-768D38F49C77}"/>
    <cellStyle name="40% - 輔色1 3 2 3 4" xfId="8008" xr:uid="{7FBC0E50-4BEB-4DC0-9F0A-7063DCC764B5}"/>
    <cellStyle name="40% - 輔色1 3 2 3 5" xfId="8009" xr:uid="{D183C83E-C82F-4EA8-8CD1-1651B8A3D33A}"/>
    <cellStyle name="40% - 輔色1 3 2 4" xfId="8010" xr:uid="{B15CB809-514F-4A5F-B195-84CBD77EAB66}"/>
    <cellStyle name="40% - 輔色1 3 3" xfId="8011" xr:uid="{C97D6C0D-4828-4DCF-A728-DBADBD689D81}"/>
    <cellStyle name="40% - 輔色1 3 3 2" xfId="8012" xr:uid="{4AB07E60-15E1-430F-BE53-CCE5641220E1}"/>
    <cellStyle name="40% - 輔色1 3 3 2 2" xfId="8013" xr:uid="{B0ADC4CE-8009-4A5C-8483-F6B5D0DCCE0F}"/>
    <cellStyle name="40% - 輔色1 3 3 2 2 2" xfId="8014" xr:uid="{81B9AB48-F947-4527-B2AA-E46B8B6EA845}"/>
    <cellStyle name="40% - 輔色1 3 3 2 3" xfId="8015" xr:uid="{8FC3749F-3845-46E2-B1F4-9B18DE22A0A5}"/>
    <cellStyle name="40% - 輔色1 3 3 3" xfId="8016" xr:uid="{D204BF99-341E-4FC3-93EE-9D771952D54D}"/>
    <cellStyle name="40% - 輔色1 3 3 3 2" xfId="8017" xr:uid="{D0C625E8-DB3D-4456-8080-144CFD6E5386}"/>
    <cellStyle name="40% - 輔色1 3 3 4" xfId="8018" xr:uid="{78AFD520-7A55-4914-98FF-22B017A41359}"/>
    <cellStyle name="40% - 輔色1 3 3 4 2" xfId="8019" xr:uid="{4997B1D9-D2C1-4088-B8DB-104900C9E225}"/>
    <cellStyle name="40% - 輔色1 3 3 4 3" xfId="8020" xr:uid="{3326F547-11E9-4F94-8AD2-1A6F51433B6F}"/>
    <cellStyle name="40% - 輔色1 3 3 5" xfId="8021" xr:uid="{B3165F46-6D6E-4472-8B7D-2C027D8C1933}"/>
    <cellStyle name="40% - 輔色1 3 4" xfId="8022" xr:uid="{7251B126-19BD-4441-B9B2-6B2491B8C861}"/>
    <cellStyle name="40% - 輔色1 3 4 2" xfId="8023" xr:uid="{3DAE8AC4-423F-4D55-B6BD-3388B1B4FB3D}"/>
    <cellStyle name="40% - 輔色1 3 4 3" xfId="8024" xr:uid="{EE517CC9-5CF7-4413-8788-848BA880CD9D}"/>
    <cellStyle name="40% - 輔色1 3 5" xfId="8025" xr:uid="{34FAD99B-F05B-4557-B68F-92500414773D}"/>
    <cellStyle name="40% - 輔色1 3 5 2" xfId="8026" xr:uid="{A86C8D92-B111-4FE3-8E1C-A2B3C336B94F}"/>
    <cellStyle name="40% - 輔色1 3 6" xfId="8027" xr:uid="{F69365CE-2D84-4A89-A9A9-B552C90CB459}"/>
    <cellStyle name="40% - 輔色1 3 6 2" xfId="8028" xr:uid="{BE0DD6A3-FF88-4D49-BD0E-C1A4D8F71BD3}"/>
    <cellStyle name="40% - 輔色1 3 7" xfId="8029" xr:uid="{93868E2C-5BD1-403E-AC51-69C625AD202B}"/>
    <cellStyle name="40% - 輔色1 4" xfId="8030" xr:uid="{D793FCE1-3689-4F49-84A0-7D9DF370E76F}"/>
    <cellStyle name="40% - 輔色1 4 2" xfId="8031" xr:uid="{A2FE9C95-10ED-4E6A-8102-865DC8CFA1D4}"/>
    <cellStyle name="40% - 輔色1 4 2 2" xfId="8032" xr:uid="{B9ED2489-A627-46A5-92CF-264EA5BAC4DB}"/>
    <cellStyle name="40% - 輔色1 4 2 2 2" xfId="8033" xr:uid="{136EB4AA-FC85-4247-B34C-7D898FFCE3B2}"/>
    <cellStyle name="40% - 輔色1 4 2 2 2 2" xfId="8034" xr:uid="{8FA8E0DA-E7D0-4389-ABBB-C363D2F4966D}"/>
    <cellStyle name="40% - 輔色1 4 2 2 3" xfId="8035" xr:uid="{9D75C9E6-8B0C-4EAD-93AC-7E66378182B7}"/>
    <cellStyle name="40% - 輔色1 4 2 3" xfId="8036" xr:uid="{7EB23F62-E0FB-4509-B5A6-42DF78358B6F}"/>
    <cellStyle name="40% - 輔色1 4 2 3 2" xfId="8037" xr:uid="{4E34AB92-B8E3-4EC2-B8A1-5A29B7B66585}"/>
    <cellStyle name="40% - 輔色1 4 2 4" xfId="8038" xr:uid="{895366FD-09D9-4A44-8CB7-95C73C7C983A}"/>
    <cellStyle name="40% - 輔色1 4 2 4 2" xfId="8039" xr:uid="{C163D5A3-07D0-4DCF-9A52-494402BE26E6}"/>
    <cellStyle name="40% - 輔色1 4 2 4 3" xfId="8040" xr:uid="{A52AC11A-46A9-4917-800B-D5B8C364762D}"/>
    <cellStyle name="40% - 輔色1 4 2 5" xfId="8041" xr:uid="{7F9F3B7D-277E-4B86-86E5-DDE03B66FEF3}"/>
    <cellStyle name="40% - 輔色1 4 3" xfId="8042" xr:uid="{89AD6584-A0F8-46B8-A943-60A6E5B126C5}"/>
    <cellStyle name="40% - 輔色1 4 3 2" xfId="8043" xr:uid="{3B248EDD-FA4A-4EC8-A670-7D58BAC00232}"/>
    <cellStyle name="40% - 輔色1 4 3 2 2" xfId="8044" xr:uid="{A88B6B44-DACC-4113-8CEB-363FB456A33A}"/>
    <cellStyle name="40% - 輔色1 4 3 3" xfId="8045" xr:uid="{4CE84074-F7A1-4A31-867C-C4A09C807906}"/>
    <cellStyle name="40% - 輔色1 4 3 3 2" xfId="8046" xr:uid="{DD3C181A-15D5-478A-9577-C11A4869607B}"/>
    <cellStyle name="40% - 輔色1 4 3 3 3" xfId="8047" xr:uid="{3F3F9394-7248-4AD4-B7CB-2BAA980E24DA}"/>
    <cellStyle name="40% - 輔色1 4 3 4" xfId="8048" xr:uid="{CBE4A4B8-E3BA-42A1-AF2C-28EB92273EF4}"/>
    <cellStyle name="40% - 輔色1 4 3 5" xfId="8049" xr:uid="{6C6110AA-FE05-4A1F-ABC2-B441AB569AF3}"/>
    <cellStyle name="40% - 輔色1 4 4" xfId="8050" xr:uid="{B13F27CD-2DFF-4690-830F-FE8FEEA3513C}"/>
    <cellStyle name="40% - 輔色1 5" xfId="8051" xr:uid="{DF3C18BB-19D1-4B16-8C59-2774FDDC74DF}"/>
    <cellStyle name="40% - 輔色1 5 2" xfId="8052" xr:uid="{4ABAF334-65FA-4BE7-B181-95D657462487}"/>
    <cellStyle name="40% - 輔色1 5 2 2" xfId="8053" xr:uid="{19C12F10-A656-49A4-8B37-93E17E0D5860}"/>
    <cellStyle name="40% - 輔色1 5 2 2 2" xfId="8054" xr:uid="{37A1AFD1-C95C-4A5B-8DFB-9832C9DC0BD8}"/>
    <cellStyle name="40% - 輔色1 5 2 3" xfId="8055" xr:uid="{46B8D2B1-1B94-4E32-A783-AB0179854BDD}"/>
    <cellStyle name="40% - 輔色1 5 3" xfId="8056" xr:uid="{B81519EC-11A6-4CA4-A621-E53E7F27B24D}"/>
    <cellStyle name="40% - 輔色1 5 3 2" xfId="8057" xr:uid="{1332D848-76C4-4A63-BD12-88DC7FEEF00A}"/>
    <cellStyle name="40% - 輔色1 5 4" xfId="8058" xr:uid="{00E461C5-D3E5-48D0-B28E-EFFCA5750981}"/>
    <cellStyle name="40% - 輔色1 5 4 2" xfId="8059" xr:uid="{CD8593C4-EA81-480F-87F5-AE792F99411E}"/>
    <cellStyle name="40% - 輔色1 5 4 3" xfId="8060" xr:uid="{693140BD-7AFC-4EC1-AE39-4E3B695C0837}"/>
    <cellStyle name="40% - 輔色1 5 5" xfId="8061" xr:uid="{51F21E90-5053-4459-ADF7-3807E99B9385}"/>
    <cellStyle name="40% - 輔色1 6" xfId="8062" xr:uid="{C5075BF4-2A3F-4305-98E2-B20D122B6333}"/>
    <cellStyle name="40% - 輔色1 6 2" xfId="8063" xr:uid="{6F1692D2-F054-4C8C-8FD7-20DD226E8BD2}"/>
    <cellStyle name="40% - 輔色1 6 3" xfId="8064" xr:uid="{0F6E48E6-18D5-4A6E-82F4-8559B89EAF9F}"/>
    <cellStyle name="40% - 輔色1 7" xfId="8065" xr:uid="{3A520AFB-4772-4BC8-8EEB-DC190CBE8693}"/>
    <cellStyle name="40% - 輔色1 7 2" xfId="8066" xr:uid="{93A6EFC5-1FB3-48BA-AA99-2A5638AC99CB}"/>
    <cellStyle name="40% - 輔色1 8" xfId="8067" xr:uid="{38C3024F-825A-4BF9-BB4E-C81B55C5C3EF}"/>
    <cellStyle name="40% - 輔色1 8 2" xfId="8068" xr:uid="{5077D6CF-898E-49F2-8AC5-164DAFC2C86E}"/>
    <cellStyle name="40% - 輔色1 9" xfId="8069" xr:uid="{6EACBE69-2428-4CFB-B621-53997CAF34A1}"/>
    <cellStyle name="40% - 輔色2" xfId="8070" xr:uid="{575EBC7C-14EB-4FF2-8F4A-D9A79E588B7E}"/>
    <cellStyle name="40% - 輔色2 2" xfId="8071" xr:uid="{0193BDAF-2758-4003-B22E-ED96040C9ED5}"/>
    <cellStyle name="40% - 輔色2 2 2" xfId="8072" xr:uid="{1AD48B98-C7C6-4963-8D70-42E2BCD0AE95}"/>
    <cellStyle name="40% - 輔色2 2 2 2" xfId="8073" xr:uid="{DB3A8C1C-D4D5-476A-9124-5B903AAD8415}"/>
    <cellStyle name="40% - 輔色2 2 2 2 2" xfId="8074" xr:uid="{C1D7559C-0818-4764-A54F-548DFDB0CACA}"/>
    <cellStyle name="40% - 輔色2 2 2 2 2 2" xfId="8075" xr:uid="{7E8E9DCB-B7CE-4E53-A5F7-18106A3138E3}"/>
    <cellStyle name="40% - 輔色2 2 2 2 2 2 2" xfId="8076" xr:uid="{FEA1DB6F-5FDB-4853-806F-57B0EAED477B}"/>
    <cellStyle name="40% - 輔色2 2 2 2 2 3" xfId="8077" xr:uid="{DB187FD0-0CF8-4C8E-8921-AC611E3D9BA4}"/>
    <cellStyle name="40% - 輔色2 2 2 2 3" xfId="8078" xr:uid="{8CAE3D1A-75F6-4EF6-B34A-EDF75469EB84}"/>
    <cellStyle name="40% - 輔色2 2 2 2 3 2" xfId="8079" xr:uid="{42EC5427-F9BB-4F76-B8C4-A5BCB573769C}"/>
    <cellStyle name="40% - 輔色2 2 2 2 4" xfId="8080" xr:uid="{9B7B8F07-F3CB-460D-A8B6-4C65E90B8686}"/>
    <cellStyle name="40% - 輔色2 2 2 2 4 2" xfId="8081" xr:uid="{7955835F-FE65-4D9C-9E66-09973628745E}"/>
    <cellStyle name="40% - 輔色2 2 2 2 4 3" xfId="8082" xr:uid="{8C9EC763-EAD2-4707-9924-C30660F77745}"/>
    <cellStyle name="40% - 輔色2 2 2 2 5" xfId="8083" xr:uid="{EFA79AA8-5897-479A-A8B6-6247D4E80A16}"/>
    <cellStyle name="40% - 輔色2 2 2 3" xfId="8084" xr:uid="{F6E8D3ED-F923-4712-B29A-52CC5B2CD7D5}"/>
    <cellStyle name="40% - 輔色2 2 2 3 2" xfId="8085" xr:uid="{C5B0BF95-93E0-41AE-8AE8-1F4CFD4DE486}"/>
    <cellStyle name="40% - 輔色2 2 2 3 2 2" xfId="8086" xr:uid="{75169A82-2FA0-4547-8B19-D49CACD72093}"/>
    <cellStyle name="40% - 輔色2 2 2 3 3" xfId="8087" xr:uid="{B9C28FCA-5FDE-4FCD-A96E-D89A952EC24C}"/>
    <cellStyle name="40% - 輔色2 2 2 3 3 2" xfId="8088" xr:uid="{0821B9BE-6375-477C-9EBA-68F08E78A780}"/>
    <cellStyle name="40% - 輔色2 2 2 3 3 3" xfId="8089" xr:uid="{8D659CD3-5428-47BF-83B7-4B28704C6B08}"/>
    <cellStyle name="40% - 輔色2 2 2 3 4" xfId="8090" xr:uid="{C738972F-A75B-485A-93CE-D8F37E63E112}"/>
    <cellStyle name="40% - 輔色2 2 2 3 5" xfId="8091" xr:uid="{6F0E0BE3-34B0-42C5-B12A-DCAE2841FA94}"/>
    <cellStyle name="40% - 輔色2 2 2 4" xfId="8092" xr:uid="{1EA5437B-0DF0-4902-A69B-D508B8F7B2A4}"/>
    <cellStyle name="40% - 輔色2 2 3" xfId="8093" xr:uid="{60E50F65-0534-4C44-9022-0FB762BFB263}"/>
    <cellStyle name="40% - 輔色2 2 3 2" xfId="8094" xr:uid="{DECC86E3-3F3F-439E-A5A3-CF607D886F5A}"/>
    <cellStyle name="40% - 輔色2 2 3 2 2" xfId="8095" xr:uid="{6CA4C535-DE72-4D3F-9898-3A734094C5D0}"/>
    <cellStyle name="40% - 輔色2 2 3 2 2 2" xfId="8096" xr:uid="{69DD31C0-C3C7-4F35-8476-F7DE3F4C57AA}"/>
    <cellStyle name="40% - 輔色2 2 3 2 3" xfId="8097" xr:uid="{B56C7DE5-2947-468B-9F0A-5445D3C4A3D7}"/>
    <cellStyle name="40% - 輔色2 2 3 3" xfId="8098" xr:uid="{5981FDCF-E806-4BC5-BE9F-F9B5A7892356}"/>
    <cellStyle name="40% - 輔色2 2 3 3 2" xfId="8099" xr:uid="{C24715A0-E503-4B3F-81E2-6632203B7975}"/>
    <cellStyle name="40% - 輔色2 2 3 4" xfId="8100" xr:uid="{CD60B076-4846-41B2-A845-DC7C572865DE}"/>
    <cellStyle name="40% - 輔色2 2 3 4 2" xfId="8101" xr:uid="{B0B41C37-8340-4179-BA80-F8FDA872933E}"/>
    <cellStyle name="40% - 輔色2 2 3 4 3" xfId="8102" xr:uid="{BD9BEEF6-BB8E-4AD3-8F03-20064680308E}"/>
    <cellStyle name="40% - 輔色2 2 3 5" xfId="8103" xr:uid="{18DF9003-A6BE-482C-9299-0F58DC165878}"/>
    <cellStyle name="40% - 輔色2 2 4" xfId="8104" xr:uid="{3BAB36E3-DD93-4123-B654-DF226A70992E}"/>
    <cellStyle name="40% - 輔色2 2 4 2" xfId="8105" xr:uid="{DC58D697-8D57-45DA-B3AC-7902FD6222FB}"/>
    <cellStyle name="40% - 輔色2 2 4 3" xfId="8106" xr:uid="{7FC75B1F-8731-4B99-A1CE-6C814843E32B}"/>
    <cellStyle name="40% - 輔色2 2 5" xfId="8107" xr:uid="{802F9E05-FFBC-48A8-BC95-4A652596EF78}"/>
    <cellStyle name="40% - 輔色2 2 5 2" xfId="8108" xr:uid="{7AC0F43A-44F0-4EAF-8FEE-A39B35DED0E2}"/>
    <cellStyle name="40% - 輔色2 2 6" xfId="8109" xr:uid="{135DF52A-E660-4A8B-A33E-F317C7378C94}"/>
    <cellStyle name="40% - 輔色2 2 6 2" xfId="8110" xr:uid="{01BD5ABC-B5F1-4069-8011-D9676FF42447}"/>
    <cellStyle name="40% - 輔色2 2 7" xfId="8111" xr:uid="{C8E675C1-3A76-4444-B2B9-78EF0630D09B}"/>
    <cellStyle name="40% - 輔色2 3" xfId="8112" xr:uid="{BC628AF8-D1FB-466A-86FA-03A3436AFF22}"/>
    <cellStyle name="40% - 輔色2 3 2" xfId="8113" xr:uid="{8925A76C-51D7-48BF-84DB-0C87DF89E871}"/>
    <cellStyle name="40% - 輔色2 3 2 2" xfId="8114" xr:uid="{FDD66B60-690B-48A3-A3D8-8B2A54C01B40}"/>
    <cellStyle name="40% - 輔色2 3 2 2 2" xfId="8115" xr:uid="{7B5A5003-5489-43B9-A1FD-F60753B6EF7C}"/>
    <cellStyle name="40% - 輔色2 3 2 2 2 2" xfId="8116" xr:uid="{E672878C-8F08-48ED-8A65-1F0E875DC1A8}"/>
    <cellStyle name="40% - 輔色2 3 2 2 2 2 2" xfId="8117" xr:uid="{0EE96748-021E-46F7-99E0-AF0915D24A4F}"/>
    <cellStyle name="40% - 輔色2 3 2 2 2 3" xfId="8118" xr:uid="{A546CCF6-AB37-4573-8FCE-5B8F274AC5C3}"/>
    <cellStyle name="40% - 輔色2 3 2 2 3" xfId="8119" xr:uid="{35324784-3B43-4843-912A-E9D65BFA9271}"/>
    <cellStyle name="40% - 輔色2 3 2 2 3 2" xfId="8120" xr:uid="{5F7F7E35-D7FF-4A99-B2BF-F0F38F462D8F}"/>
    <cellStyle name="40% - 輔色2 3 2 2 4" xfId="8121" xr:uid="{EF1E9BC4-D904-4751-86CB-2A1A57912E71}"/>
    <cellStyle name="40% - 輔色2 3 2 2 4 2" xfId="8122" xr:uid="{D054EE66-90E1-4771-9E93-016FCA9377D7}"/>
    <cellStyle name="40% - 輔色2 3 2 2 4 3" xfId="8123" xr:uid="{1A6FD7DF-53F3-4DAB-B3F2-CF2048EB25E4}"/>
    <cellStyle name="40% - 輔色2 3 2 2 5" xfId="8124" xr:uid="{EF55A341-77FF-4577-A4D4-60011960F7D2}"/>
    <cellStyle name="40% - 輔色2 3 2 3" xfId="8125" xr:uid="{99707B8B-D7A1-4533-B7FC-19B42291A766}"/>
    <cellStyle name="40% - 輔色2 3 2 3 2" xfId="8126" xr:uid="{4D170F0F-1CE9-4F63-A160-B811BFD64CF9}"/>
    <cellStyle name="40% - 輔色2 3 2 3 2 2" xfId="8127" xr:uid="{65255587-E978-4346-8682-05D3FE2A9451}"/>
    <cellStyle name="40% - 輔色2 3 2 3 3" xfId="8128" xr:uid="{0DB26028-7F92-4C73-B711-5986006D25F1}"/>
    <cellStyle name="40% - 輔色2 3 2 3 3 2" xfId="8129" xr:uid="{CF5F83B3-3578-4F0B-B3DF-1F5B1F7E9264}"/>
    <cellStyle name="40% - 輔色2 3 2 3 3 3" xfId="8130" xr:uid="{B83E7D1A-1005-44B7-B1E4-2383A9B4700E}"/>
    <cellStyle name="40% - 輔色2 3 2 3 4" xfId="8131" xr:uid="{6912B81F-AF4E-4068-86DC-D47635C5377A}"/>
    <cellStyle name="40% - 輔色2 3 2 3 5" xfId="8132" xr:uid="{D5F736DB-D220-436F-9E72-026BA3436D34}"/>
    <cellStyle name="40% - 輔色2 3 2 4" xfId="8133" xr:uid="{41DD4E2E-5E45-4C89-8E9A-A75D75C0472F}"/>
    <cellStyle name="40% - 輔色2 3 3" xfId="8134" xr:uid="{8CD659E5-1D63-42BA-B0FE-F00EFCB6E5D7}"/>
    <cellStyle name="40% - 輔色2 3 3 2" xfId="8135" xr:uid="{859B94A2-209C-48CA-AB9E-B8FE414B24BA}"/>
    <cellStyle name="40% - 輔色2 3 3 2 2" xfId="8136" xr:uid="{D434EF58-B212-4EBF-B537-106E84E8152E}"/>
    <cellStyle name="40% - 輔色2 3 3 2 2 2" xfId="8137" xr:uid="{24D7B93E-B9A4-4B9F-BB79-29174FA0838A}"/>
    <cellStyle name="40% - 輔色2 3 3 2 3" xfId="8138" xr:uid="{5B9ABE7C-F881-457C-8897-9E1511AB1287}"/>
    <cellStyle name="40% - 輔色2 3 3 3" xfId="8139" xr:uid="{B7865A3E-5432-47B3-AF2B-8B32E75A9264}"/>
    <cellStyle name="40% - 輔色2 3 3 3 2" xfId="8140" xr:uid="{49BB647B-DCC6-4C06-9E0E-AA279FE3605F}"/>
    <cellStyle name="40% - 輔色2 3 3 4" xfId="8141" xr:uid="{63DFB450-8F3E-4462-BE2E-B20DD70E6497}"/>
    <cellStyle name="40% - 輔色2 3 3 4 2" xfId="8142" xr:uid="{0DBCE903-D575-4CEF-9B37-8624D4579EFA}"/>
    <cellStyle name="40% - 輔色2 3 3 4 3" xfId="8143" xr:uid="{832D7620-7162-48DB-9738-540BE49EDADC}"/>
    <cellStyle name="40% - 輔色2 3 3 5" xfId="8144" xr:uid="{F4F12BBA-608A-469C-AEF3-5DFB85EB8694}"/>
    <cellStyle name="40% - 輔色2 3 4" xfId="8145" xr:uid="{D7823F65-55EF-4484-8DF6-0DA265D69783}"/>
    <cellStyle name="40% - 輔色2 3 4 2" xfId="8146" xr:uid="{AC669A5C-179B-432F-96AF-074FEBC6CF25}"/>
    <cellStyle name="40% - 輔色2 3 4 3" xfId="8147" xr:uid="{AD6E0D24-9097-4D54-BB16-A53CEAEAFB05}"/>
    <cellStyle name="40% - 輔色2 3 5" xfId="8148" xr:uid="{0B607868-4058-44A9-A84B-BB35F7B9E8F7}"/>
    <cellStyle name="40% - 輔色2 3 5 2" xfId="8149" xr:uid="{6E621296-DFF1-491F-ADFB-D1B58F298B89}"/>
    <cellStyle name="40% - 輔色2 3 6" xfId="8150" xr:uid="{795BE5A2-06C8-4232-87D7-D76AAC411B5A}"/>
    <cellStyle name="40% - 輔色2 3 6 2" xfId="8151" xr:uid="{3DF9D56E-225F-4DEE-8029-94465B68DF21}"/>
    <cellStyle name="40% - 輔色2 3 7" xfId="8152" xr:uid="{8BAE6C25-8179-4B09-9FC7-6EF732372556}"/>
    <cellStyle name="40% - 輔色2 4" xfId="8153" xr:uid="{4BF96767-CBAB-4D43-B0E0-F977FFE4F714}"/>
    <cellStyle name="40% - 輔色2 4 2" xfId="8154" xr:uid="{18AD1EB7-FCDA-400D-977E-A7FAA8F910BF}"/>
    <cellStyle name="40% - 輔色2 4 2 2" xfId="8155" xr:uid="{39820838-581E-4287-9554-3117C007459A}"/>
    <cellStyle name="40% - 輔色2 4 2 2 2" xfId="8156" xr:uid="{E830ADE3-EBC5-41B6-B481-37268C5EA12D}"/>
    <cellStyle name="40% - 輔色2 4 2 2 2 2" xfId="8157" xr:uid="{39F861DB-87B9-4F0C-A315-8949E7E47E76}"/>
    <cellStyle name="40% - 輔色2 4 2 2 3" xfId="8158" xr:uid="{BA65ABA9-E6EB-4DA9-8D4F-4F07EF075288}"/>
    <cellStyle name="40% - 輔色2 4 2 3" xfId="8159" xr:uid="{FCD2CE1E-EA3B-45F8-88D1-A481A8AC0523}"/>
    <cellStyle name="40% - 輔色2 4 2 3 2" xfId="8160" xr:uid="{F6615394-FCB9-4BD2-AA5C-F7AA674AF077}"/>
    <cellStyle name="40% - 輔色2 4 2 4" xfId="8161" xr:uid="{A90573C5-BFFF-4473-B4B1-5C6009441889}"/>
    <cellStyle name="40% - 輔色2 4 2 4 2" xfId="8162" xr:uid="{CBB8DB55-F7C8-4762-B5B7-BA1A11E5A65E}"/>
    <cellStyle name="40% - 輔色2 4 2 4 3" xfId="8163" xr:uid="{C47E4C87-DBD5-4C3B-BB68-FF3CF33B1FBD}"/>
    <cellStyle name="40% - 輔色2 4 2 5" xfId="8164" xr:uid="{FEC0DC73-3DF9-4836-A053-5DBBF751CA28}"/>
    <cellStyle name="40% - 輔色2 4 3" xfId="8165" xr:uid="{841D04AC-623B-43FE-AE80-E0E04C264B05}"/>
    <cellStyle name="40% - 輔色2 4 3 2" xfId="8166" xr:uid="{AE2F97B3-7018-447B-886C-430A2E2BB427}"/>
    <cellStyle name="40% - 輔色2 4 3 2 2" xfId="8167" xr:uid="{E3012FDD-84F1-4EB6-AE7C-F0214AB208A1}"/>
    <cellStyle name="40% - 輔色2 4 3 3" xfId="8168" xr:uid="{D1CE2FB3-64E6-4A27-B413-BEDA599B3314}"/>
    <cellStyle name="40% - 輔色2 4 3 3 2" xfId="8169" xr:uid="{6C90C730-F393-4B1B-BF4B-193A6CC0E4CD}"/>
    <cellStyle name="40% - 輔色2 4 3 3 3" xfId="8170" xr:uid="{9DE72832-BA04-4750-9E2A-65FA95181956}"/>
    <cellStyle name="40% - 輔色2 4 3 4" xfId="8171" xr:uid="{9CDAAC33-449C-438C-B250-B1CF22AB47E0}"/>
    <cellStyle name="40% - 輔色2 4 3 5" xfId="8172" xr:uid="{456947B2-D6E0-44FF-88FD-F395376AC2C5}"/>
    <cellStyle name="40% - 輔色2 4 4" xfId="8173" xr:uid="{D347F442-A039-40B0-AEC4-00E2C4369699}"/>
    <cellStyle name="40% - 輔色2 5" xfId="8174" xr:uid="{D3E8AB9D-4A10-42F6-962F-B4F65EEC07CA}"/>
    <cellStyle name="40% - 輔色2 5 2" xfId="8175" xr:uid="{0CC3461C-7717-47F5-A08F-FA55B2071765}"/>
    <cellStyle name="40% - 輔色2 5 2 2" xfId="8176" xr:uid="{F048C476-9BE6-4C68-9953-E19CDB9F9F1C}"/>
    <cellStyle name="40% - 輔色2 5 2 2 2" xfId="8177" xr:uid="{F0FAFE0A-27A2-4611-8D80-5C8BCBD8C38B}"/>
    <cellStyle name="40% - 輔色2 5 2 3" xfId="8178" xr:uid="{3B033FA6-5789-41FE-B852-8D137547DA6E}"/>
    <cellStyle name="40% - 輔色2 5 3" xfId="8179" xr:uid="{A11591F4-16AF-4301-9929-CF0ECA5E2FCC}"/>
    <cellStyle name="40% - 輔色2 5 3 2" xfId="8180" xr:uid="{A5C8D6FB-B716-4039-8878-5CB9CC95445F}"/>
    <cellStyle name="40% - 輔色2 5 4" xfId="8181" xr:uid="{685454EA-417B-4503-84A4-0FC9ED239877}"/>
    <cellStyle name="40% - 輔色2 5 4 2" xfId="8182" xr:uid="{66A17B94-FE02-4543-B312-08F784612E47}"/>
    <cellStyle name="40% - 輔色2 5 4 3" xfId="8183" xr:uid="{1898F6D1-5CC6-411D-845B-63CED23441ED}"/>
    <cellStyle name="40% - 輔色2 5 5" xfId="8184" xr:uid="{EE073020-F3B1-4397-8D31-90AC032A961A}"/>
    <cellStyle name="40% - 輔色2 6" xfId="8185" xr:uid="{F742AE10-8815-438A-8953-27109324060D}"/>
    <cellStyle name="40% - 輔色2 6 2" xfId="8186" xr:uid="{C971B13E-D596-4B6A-BC8B-98AA8EDE48F6}"/>
    <cellStyle name="40% - 輔色2 6 3" xfId="8187" xr:uid="{4EAB81BE-B862-400F-B0A0-4379029748EA}"/>
    <cellStyle name="40% - 輔色2 7" xfId="8188" xr:uid="{14D4848B-D37C-4912-8AE2-3E936778896D}"/>
    <cellStyle name="40% - 輔色2 7 2" xfId="8189" xr:uid="{171C4C26-931C-41D2-BF39-E795DBCBBC9F}"/>
    <cellStyle name="40% - 輔色2 8" xfId="8190" xr:uid="{A428FD3C-234A-4781-914C-05FF79D30683}"/>
    <cellStyle name="40% - 輔色2 8 2" xfId="8191" xr:uid="{85E4125E-DC31-493B-B5B2-43FAE75BA5A1}"/>
    <cellStyle name="40% - 輔色2 9" xfId="8192" xr:uid="{3DEFDD00-CA2D-4F2A-8750-6FB7C56DB8C0}"/>
    <cellStyle name="40% - 輔色3" xfId="8193" xr:uid="{F5252F41-0AC5-44AC-A7A5-F65DCA18FA16}"/>
    <cellStyle name="40% - 輔色3 2" xfId="8194" xr:uid="{504A69E2-DE6C-4425-89A8-BB7C7188791B}"/>
    <cellStyle name="40% - 輔色3 2 2" xfId="8195" xr:uid="{B095990E-3B1E-44BE-A728-EA0D0654035C}"/>
    <cellStyle name="40% - 輔色3 2 2 2" xfId="8196" xr:uid="{2A301390-5BC9-4504-84EA-28CA792F86EA}"/>
    <cellStyle name="40% - 輔色3 2 2 2 2" xfId="8197" xr:uid="{DBB9BDB9-94B2-481D-9605-8EE5962BA814}"/>
    <cellStyle name="40% - 輔色3 2 2 2 2 2" xfId="8198" xr:uid="{BD45EADF-BD98-418A-A9EC-3D7F6520C53B}"/>
    <cellStyle name="40% - 輔色3 2 2 2 2 2 2" xfId="8199" xr:uid="{1A0DE89E-4541-481F-AC90-06F23D56B552}"/>
    <cellStyle name="40% - 輔色3 2 2 2 2 3" xfId="8200" xr:uid="{BAA6ADC0-D37E-474C-A18C-581A40AA369B}"/>
    <cellStyle name="40% - 輔色3 2 2 2 3" xfId="8201" xr:uid="{8B7759CA-E4F2-47C0-ADEE-07BE116FE2B4}"/>
    <cellStyle name="40% - 輔色3 2 2 2 3 2" xfId="8202" xr:uid="{2C256B3E-E015-48CF-AD9B-98B062ABE16A}"/>
    <cellStyle name="40% - 輔色3 2 2 2 4" xfId="8203" xr:uid="{E240F1E1-48C2-4B7A-841E-F94D1A5F2B40}"/>
    <cellStyle name="40% - 輔色3 2 2 2 4 2" xfId="8204" xr:uid="{11D854E5-04CA-4D96-A7E9-9D1AC777B6DE}"/>
    <cellStyle name="40% - 輔色3 2 2 2 4 3" xfId="8205" xr:uid="{E99BA28C-73B4-4B52-B601-E29063ECE6E2}"/>
    <cellStyle name="40% - 輔色3 2 2 2 5" xfId="8206" xr:uid="{04B2698B-0C59-40D7-9E09-0C566EFE6200}"/>
    <cellStyle name="40% - 輔色3 2 2 3" xfId="8207" xr:uid="{C66615DA-AB30-499B-B1A5-0AAC204AE8F7}"/>
    <cellStyle name="40% - 輔色3 2 2 3 2" xfId="8208" xr:uid="{87916FE2-F385-4E67-87A1-A8D3055F551E}"/>
    <cellStyle name="40% - 輔色3 2 2 3 2 2" xfId="8209" xr:uid="{D9C92616-6A06-48F2-AF00-689C68767F34}"/>
    <cellStyle name="40% - 輔色3 2 2 3 3" xfId="8210" xr:uid="{44886C6B-16E9-4317-83D9-32728FE341DE}"/>
    <cellStyle name="40% - 輔色3 2 2 3 3 2" xfId="8211" xr:uid="{8D2DFC01-65ED-4167-BFD0-E6911A8512B8}"/>
    <cellStyle name="40% - 輔色3 2 2 3 3 3" xfId="8212" xr:uid="{70980732-136C-4218-8340-5B52331A6C99}"/>
    <cellStyle name="40% - 輔色3 2 2 3 4" xfId="8213" xr:uid="{61B525C2-BA48-4759-BD66-CE8217A198EC}"/>
    <cellStyle name="40% - 輔色3 2 2 3 5" xfId="8214" xr:uid="{07DAE2CC-EFCB-43A5-92B9-1104F9FAAB75}"/>
    <cellStyle name="40% - 輔色3 2 2 4" xfId="8215" xr:uid="{70059CAE-C991-49A2-AF47-49333D21834D}"/>
    <cellStyle name="40% - 輔色3 2 3" xfId="8216" xr:uid="{4A5D2C89-8C8D-4B7D-8AA8-F94351F25688}"/>
    <cellStyle name="40% - 輔色3 2 3 2" xfId="8217" xr:uid="{1387316C-5F58-48EA-8564-2F2478A8F0A6}"/>
    <cellStyle name="40% - 輔色3 2 3 2 2" xfId="8218" xr:uid="{06C3D4E0-053C-4D98-8917-90F613D55112}"/>
    <cellStyle name="40% - 輔色3 2 3 2 2 2" xfId="8219" xr:uid="{AF4EC289-5D71-4074-9BA9-7E36CCDCEFC0}"/>
    <cellStyle name="40% - 輔色3 2 3 2 3" xfId="8220" xr:uid="{57B07961-9014-48AD-824A-5929E98DD57F}"/>
    <cellStyle name="40% - 輔色3 2 3 3" xfId="8221" xr:uid="{37B19DD1-3DA4-4830-8A20-E64C4522FD0B}"/>
    <cellStyle name="40% - 輔色3 2 3 3 2" xfId="8222" xr:uid="{12824B82-5A61-4000-9847-106B6627F9A1}"/>
    <cellStyle name="40% - 輔色3 2 3 4" xfId="8223" xr:uid="{A5E97639-88E1-4DBC-B425-292E76D04907}"/>
    <cellStyle name="40% - 輔色3 2 3 4 2" xfId="8224" xr:uid="{B86BF179-0C00-4BEB-AC34-FF48C53E2E68}"/>
    <cellStyle name="40% - 輔色3 2 3 4 3" xfId="8225" xr:uid="{1DEDE023-B74C-4423-A053-47CC6E7FBD50}"/>
    <cellStyle name="40% - 輔色3 2 3 5" xfId="8226" xr:uid="{790C606A-0622-4545-AE88-8C782AD11F32}"/>
    <cellStyle name="40% - 輔色3 2 4" xfId="8227" xr:uid="{6D027724-7CC9-4181-8C2E-8071E52F7AA1}"/>
    <cellStyle name="40% - 輔色3 2 4 2" xfId="8228" xr:uid="{42EF1AFA-57EE-4EA5-9F46-D0F084DDE088}"/>
    <cellStyle name="40% - 輔色3 2 4 3" xfId="8229" xr:uid="{60905EBF-A849-4B59-AE18-A2715D2A9D91}"/>
    <cellStyle name="40% - 輔色3 2 5" xfId="8230" xr:uid="{4AB8A459-9138-433D-A216-229E4934E7EF}"/>
    <cellStyle name="40% - 輔色3 2 5 2" xfId="8231" xr:uid="{A4E3EFCE-5A37-4421-806A-91E685379A86}"/>
    <cellStyle name="40% - 輔色3 2 6" xfId="8232" xr:uid="{90AA0A92-0DD3-4D46-B138-8F6E4180CF5E}"/>
    <cellStyle name="40% - 輔色3 2 6 2" xfId="8233" xr:uid="{8D3F6803-3A7A-41DB-9031-150F848A131F}"/>
    <cellStyle name="40% - 輔色3 2 7" xfId="8234" xr:uid="{5159761B-9CDE-466A-A4EA-B90D958119BA}"/>
    <cellStyle name="40% - 輔色3 3" xfId="8235" xr:uid="{D9EA35E4-3FDE-462C-96D3-668556CC61CA}"/>
    <cellStyle name="40% - 輔色3 3 2" xfId="8236" xr:uid="{51D42C25-8BA5-4228-A785-A6F1DBB788D5}"/>
    <cellStyle name="40% - 輔色3 3 2 2" xfId="8237" xr:uid="{82D69F59-FFA2-429E-A74B-86E4D6FBDBCB}"/>
    <cellStyle name="40% - 輔色3 3 2 2 2" xfId="8238" xr:uid="{CAB0505D-8492-4766-A26D-8724919DD8BE}"/>
    <cellStyle name="40% - 輔色3 3 2 2 2 2" xfId="8239" xr:uid="{D0F104BB-31F2-4C64-B37F-F7410C9C294F}"/>
    <cellStyle name="40% - 輔色3 3 2 2 2 2 2" xfId="8240" xr:uid="{74C3B2E0-64C8-443E-BC0E-6762EB84653B}"/>
    <cellStyle name="40% - 輔色3 3 2 2 2 3" xfId="8241" xr:uid="{D72F63A4-5FFA-40A6-9B66-6D312EF6DABA}"/>
    <cellStyle name="40% - 輔色3 3 2 2 3" xfId="8242" xr:uid="{5E6C4A9B-A8BE-4256-B8C3-B2D7248AC13A}"/>
    <cellStyle name="40% - 輔色3 3 2 2 3 2" xfId="8243" xr:uid="{C4ECED8F-0418-4909-9772-B1AED8502E41}"/>
    <cellStyle name="40% - 輔色3 3 2 2 4" xfId="8244" xr:uid="{12EEF97D-885C-436C-A298-8975A92A417C}"/>
    <cellStyle name="40% - 輔色3 3 2 2 4 2" xfId="8245" xr:uid="{5122E54D-ACC0-4633-8D55-ED822BD13D84}"/>
    <cellStyle name="40% - 輔色3 3 2 2 4 3" xfId="8246" xr:uid="{E47F6614-F437-4029-A453-EBB51C2089BF}"/>
    <cellStyle name="40% - 輔色3 3 2 2 5" xfId="8247" xr:uid="{A9B38611-30B7-4D36-AB01-457E28BED2A9}"/>
    <cellStyle name="40% - 輔色3 3 2 3" xfId="8248" xr:uid="{CAE97DBF-A6A0-4C66-A52B-DA2A57E6D0CF}"/>
    <cellStyle name="40% - 輔色3 3 2 3 2" xfId="8249" xr:uid="{EB2F3C10-2C27-4834-9C63-238A36FE15CB}"/>
    <cellStyle name="40% - 輔色3 3 2 3 2 2" xfId="8250" xr:uid="{A266A4C0-BDE9-4564-A3F7-57ABB50CD4DE}"/>
    <cellStyle name="40% - 輔色3 3 2 3 3" xfId="8251" xr:uid="{F199D2F5-D34A-4F6D-A258-E0A6DF0E4A1C}"/>
    <cellStyle name="40% - 輔色3 3 2 3 3 2" xfId="8252" xr:uid="{E7C8C018-40F1-4BEF-9D6C-B7670CAE9837}"/>
    <cellStyle name="40% - 輔色3 3 2 3 3 3" xfId="8253" xr:uid="{5C68796A-DF4A-4BDF-91B0-D474349697EF}"/>
    <cellStyle name="40% - 輔色3 3 2 3 4" xfId="8254" xr:uid="{031817D5-DD20-4625-B853-39DB5ED64AD3}"/>
    <cellStyle name="40% - 輔色3 3 2 3 5" xfId="8255" xr:uid="{987B0156-91CF-4A47-A18E-8BEFFF02C14A}"/>
    <cellStyle name="40% - 輔色3 3 2 4" xfId="8256" xr:uid="{53D17657-8494-4F67-8922-CB255E481D8A}"/>
    <cellStyle name="40% - 輔色3 3 3" xfId="8257" xr:uid="{2DBE207C-4ED7-4F37-9B24-01DC671866C5}"/>
    <cellStyle name="40% - 輔色3 3 3 2" xfId="8258" xr:uid="{10F481DE-0049-49D9-B04C-11478C395D10}"/>
    <cellStyle name="40% - 輔色3 3 3 2 2" xfId="8259" xr:uid="{57E1C895-0FC6-4EE6-97FF-E023A19A202D}"/>
    <cellStyle name="40% - 輔色3 3 3 2 2 2" xfId="8260" xr:uid="{CB25262F-096D-484E-B370-CAD85ABB1A91}"/>
    <cellStyle name="40% - 輔色3 3 3 2 3" xfId="8261" xr:uid="{A78AC339-07FF-4C9A-AE52-4C68FCC0CE5A}"/>
    <cellStyle name="40% - 輔色3 3 3 3" xfId="8262" xr:uid="{8CAC2346-85EB-4080-B604-4BF74581191B}"/>
    <cellStyle name="40% - 輔色3 3 3 3 2" xfId="8263" xr:uid="{C7F1106F-983C-4A7C-BBB6-9E2299205759}"/>
    <cellStyle name="40% - 輔色3 3 3 4" xfId="8264" xr:uid="{40AA8841-F2D9-4904-B9C3-3ACDAA71DA51}"/>
    <cellStyle name="40% - 輔色3 3 3 4 2" xfId="8265" xr:uid="{CD8D0EED-D169-4380-B363-FA18B9A41594}"/>
    <cellStyle name="40% - 輔色3 3 3 4 3" xfId="8266" xr:uid="{20092719-970B-4A8E-ADA8-508B6CFB4C13}"/>
    <cellStyle name="40% - 輔色3 3 3 5" xfId="8267" xr:uid="{7C08F1A7-54E1-48B8-B3C9-415E7C465E1A}"/>
    <cellStyle name="40% - 輔色3 3 4" xfId="8268" xr:uid="{CA58379C-269F-40F3-8A5F-EE403C9995B6}"/>
    <cellStyle name="40% - 輔色3 3 4 2" xfId="8269" xr:uid="{6EFB7D40-0D87-439F-BD3A-B9ED30B963B8}"/>
    <cellStyle name="40% - 輔色3 3 4 3" xfId="8270" xr:uid="{6805FAC2-4956-4B58-8EA5-795E852824DD}"/>
    <cellStyle name="40% - 輔色3 3 5" xfId="8271" xr:uid="{A78A8C69-3CA3-45AA-BDDF-972387EDD949}"/>
    <cellStyle name="40% - 輔色3 3 5 2" xfId="8272" xr:uid="{933D47B3-4FA2-4F0B-A389-DDBDDB538B87}"/>
    <cellStyle name="40% - 輔色3 3 6" xfId="8273" xr:uid="{4C3EDDDF-EB94-4897-89BE-6359FCA4D4AF}"/>
    <cellStyle name="40% - 輔色3 3 6 2" xfId="8274" xr:uid="{303BCCAD-D3DA-4998-91F7-2FFB6AAAAB49}"/>
    <cellStyle name="40% - 輔色3 3 7" xfId="8275" xr:uid="{B209ECAE-1CA7-41C1-8E13-E13E578D2DE6}"/>
    <cellStyle name="40% - 輔色3 4" xfId="8276" xr:uid="{EDEC4CA1-2925-437D-8D11-CDA66F5A32EA}"/>
    <cellStyle name="40% - 輔色3 4 2" xfId="8277" xr:uid="{8C2BFE35-3676-45DC-B5FA-1442EC190523}"/>
    <cellStyle name="40% - 輔色3 4 2 2" xfId="8278" xr:uid="{ABA1644F-FC76-4A02-8F01-5A68FD95C848}"/>
    <cellStyle name="40% - 輔色3 4 2 2 2" xfId="8279" xr:uid="{69F33EE0-CB85-4861-92AC-5B39843EAF31}"/>
    <cellStyle name="40% - 輔色3 4 2 2 2 2" xfId="8280" xr:uid="{03BA0B5A-3AD3-4A55-AE1E-4C36B80BEAA5}"/>
    <cellStyle name="40% - 輔色3 4 2 2 3" xfId="8281" xr:uid="{6039FF50-BA13-4A5C-A2E1-8C29FF2F13FD}"/>
    <cellStyle name="40% - 輔色3 4 2 3" xfId="8282" xr:uid="{AB417994-5866-4202-8B77-6F77819BA209}"/>
    <cellStyle name="40% - 輔色3 4 2 3 2" xfId="8283" xr:uid="{3826C220-3094-4908-9150-BC94357F0802}"/>
    <cellStyle name="40% - 輔色3 4 2 4" xfId="8284" xr:uid="{6214499D-C951-4816-A062-CF2D807286EE}"/>
    <cellStyle name="40% - 輔色3 4 2 4 2" xfId="8285" xr:uid="{67F88666-E479-4216-8505-2D61389DCE78}"/>
    <cellStyle name="40% - 輔色3 4 2 4 3" xfId="8286" xr:uid="{BDAA77B6-C4EA-4F7A-9DC0-809D32FE016C}"/>
    <cellStyle name="40% - 輔色3 4 2 5" xfId="8287" xr:uid="{4DE6B2C1-5A8A-44D3-8939-81AAD2985458}"/>
    <cellStyle name="40% - 輔色3 4 3" xfId="8288" xr:uid="{C363FF18-46D3-42C2-8B3F-64A167147D62}"/>
    <cellStyle name="40% - 輔色3 4 3 2" xfId="8289" xr:uid="{A54D021F-9C47-44A7-9C3F-57674EA424D7}"/>
    <cellStyle name="40% - 輔色3 4 3 2 2" xfId="8290" xr:uid="{5F1B4F8A-38E2-4D4A-9934-F73A59AB8A09}"/>
    <cellStyle name="40% - 輔色3 4 3 3" xfId="8291" xr:uid="{469051C4-F097-499C-8F9F-2039CBB02E13}"/>
    <cellStyle name="40% - 輔色3 4 3 3 2" xfId="8292" xr:uid="{FF36C3B3-9E30-46EE-9A0B-E6ADBE0F17ED}"/>
    <cellStyle name="40% - 輔色3 4 3 3 3" xfId="8293" xr:uid="{93F90653-E0C9-48F9-85AE-CF192FA58CBE}"/>
    <cellStyle name="40% - 輔色3 4 3 4" xfId="8294" xr:uid="{9F608EA7-71B8-4E0D-AD1F-397FF9581EF7}"/>
    <cellStyle name="40% - 輔色3 4 3 5" xfId="8295" xr:uid="{263AE050-C070-43AF-A01B-021A90B0A3D7}"/>
    <cellStyle name="40% - 輔色3 4 4" xfId="8296" xr:uid="{BB3D9B09-9DDF-408C-A274-9EA3D69F340A}"/>
    <cellStyle name="40% - 輔色3 5" xfId="8297" xr:uid="{6487628A-F6A1-4AC3-BB83-F8AE65502717}"/>
    <cellStyle name="40% - 輔色3 5 2" xfId="8298" xr:uid="{08CED7CA-CBDA-4186-A7F9-4CA3077178C3}"/>
    <cellStyle name="40% - 輔色3 5 2 2" xfId="8299" xr:uid="{B12B4E23-B115-4F27-9204-E2EC72A1170B}"/>
    <cellStyle name="40% - 輔色3 5 2 2 2" xfId="8300" xr:uid="{A2A4C5A1-5A9B-4FC8-92AA-47B4E6712C6B}"/>
    <cellStyle name="40% - 輔色3 5 2 3" xfId="8301" xr:uid="{DA606746-D4FE-4273-882F-D459D243FD60}"/>
    <cellStyle name="40% - 輔色3 5 3" xfId="8302" xr:uid="{BC586468-5ED9-406B-B3F9-FC1A429E7602}"/>
    <cellStyle name="40% - 輔色3 5 3 2" xfId="8303" xr:uid="{E7A87BAF-36C3-42A7-A33E-A2C019991BF2}"/>
    <cellStyle name="40% - 輔色3 5 4" xfId="8304" xr:uid="{B90CAE5B-9493-4F02-A2CC-16ADEA2708D1}"/>
    <cellStyle name="40% - 輔色3 5 4 2" xfId="8305" xr:uid="{B426AFA8-F584-4DF7-A579-0607D51C0D26}"/>
    <cellStyle name="40% - 輔色3 5 4 3" xfId="8306" xr:uid="{A8EC6FF2-70E3-40C9-A865-1FBD47C5AFDF}"/>
    <cellStyle name="40% - 輔色3 5 5" xfId="8307" xr:uid="{64B1168C-8DA9-4624-81FA-39C70EA535D4}"/>
    <cellStyle name="40% - 輔色3 6" xfId="8308" xr:uid="{27E0942B-172E-42C4-A928-261C5D72B51B}"/>
    <cellStyle name="40% - 輔色3 6 2" xfId="8309" xr:uid="{7C287E2A-F78E-403D-AE18-069D062C166E}"/>
    <cellStyle name="40% - 輔色3 6 3" xfId="8310" xr:uid="{E91A890C-B5A3-4622-9381-A9A069E17C77}"/>
    <cellStyle name="40% - 輔色3 7" xfId="8311" xr:uid="{CE2D770E-2BEA-42E5-995C-296962D77F4F}"/>
    <cellStyle name="40% - 輔色3 7 2" xfId="8312" xr:uid="{1F720468-7299-4FCF-9BD5-9A674A0B67AB}"/>
    <cellStyle name="40% - 輔色3 8" xfId="8313" xr:uid="{C7B71D8C-D436-4AB9-A619-F6B95B21DEA4}"/>
    <cellStyle name="40% - 輔色3 8 2" xfId="8314" xr:uid="{941EBD6D-8419-4569-96B8-F6C9CC05F058}"/>
    <cellStyle name="40% - 輔色3 9" xfId="8315" xr:uid="{609B8798-0D88-4B76-94EE-7454C1FEE8A2}"/>
    <cellStyle name="40% - 輔色4" xfId="8316" xr:uid="{A41E610B-C23E-40DF-8475-197C9ED99BBA}"/>
    <cellStyle name="40% - 輔色4 2" xfId="8317" xr:uid="{EBEBC86F-402B-4151-8482-445DADE29109}"/>
    <cellStyle name="40% - 輔色4 2 2" xfId="8318" xr:uid="{775BB72E-4F43-4E5A-BACE-861E92EB911E}"/>
    <cellStyle name="40% - 輔色4 2 2 2" xfId="8319" xr:uid="{3E34B273-046C-4FF1-8E48-A46167814904}"/>
    <cellStyle name="40% - 輔色4 2 2 2 2" xfId="8320" xr:uid="{9A43E9BB-DA1E-4CF0-82BC-FACF0B085CA9}"/>
    <cellStyle name="40% - 輔色4 2 2 2 2 2" xfId="8321" xr:uid="{8D3927A4-5E81-461E-9ED6-2B32A2D447C0}"/>
    <cellStyle name="40% - 輔色4 2 2 2 2 2 2" xfId="8322" xr:uid="{31515710-905F-48F8-BD0D-09219A920F3F}"/>
    <cellStyle name="40% - 輔色4 2 2 2 2 3" xfId="8323" xr:uid="{26009A8A-BEBE-4135-A812-6DCC8F4D5A73}"/>
    <cellStyle name="40% - 輔色4 2 2 2 3" xfId="8324" xr:uid="{B65EA5FD-5098-4AB3-93EE-2F88500C1559}"/>
    <cellStyle name="40% - 輔色4 2 2 2 3 2" xfId="8325" xr:uid="{08011D26-3565-4806-B7FD-281967538DAF}"/>
    <cellStyle name="40% - 輔色4 2 2 2 4" xfId="8326" xr:uid="{34010660-6D78-497D-855D-E6FD96E44A80}"/>
    <cellStyle name="40% - 輔色4 2 2 2 4 2" xfId="8327" xr:uid="{F0A849C7-1689-479F-AD06-ED19A7BF6F3F}"/>
    <cellStyle name="40% - 輔色4 2 2 2 4 3" xfId="8328" xr:uid="{0D1DF693-73FE-4A50-ADC2-DAD14B69BFD4}"/>
    <cellStyle name="40% - 輔色4 2 2 2 5" xfId="8329" xr:uid="{55236745-1016-4E45-A8B9-9FCB6A75711A}"/>
    <cellStyle name="40% - 輔色4 2 2 3" xfId="8330" xr:uid="{9C773025-6C26-49A5-B4DF-606B364329AD}"/>
    <cellStyle name="40% - 輔色4 2 2 3 2" xfId="8331" xr:uid="{605D49DC-F2DC-4B7C-B5F8-BBCD64425114}"/>
    <cellStyle name="40% - 輔色4 2 2 3 2 2" xfId="8332" xr:uid="{8D7EB945-7F64-4646-A3CF-8855322F1A5D}"/>
    <cellStyle name="40% - 輔色4 2 2 3 3" xfId="8333" xr:uid="{66A8E959-E644-49B0-9F27-E8F1182D750E}"/>
    <cellStyle name="40% - 輔色4 2 2 3 3 2" xfId="8334" xr:uid="{6E20F208-4371-4FC5-95CC-48DF819462A8}"/>
    <cellStyle name="40% - 輔色4 2 2 3 3 3" xfId="8335" xr:uid="{3D07D77B-3A26-4844-83B4-A17E7D341C6F}"/>
    <cellStyle name="40% - 輔色4 2 2 3 4" xfId="8336" xr:uid="{F0A4664E-6D8D-4C27-8F84-CD7B2B6700BC}"/>
    <cellStyle name="40% - 輔色4 2 2 3 5" xfId="8337" xr:uid="{D7B14A63-E10A-4471-B3C5-4D27810FCA6F}"/>
    <cellStyle name="40% - 輔色4 2 2 4" xfId="8338" xr:uid="{75EB4484-DA92-4403-8514-C123CB56CD6C}"/>
    <cellStyle name="40% - 輔色4 2 3" xfId="8339" xr:uid="{30B9C8BF-2244-415B-8E62-5B97DE302400}"/>
    <cellStyle name="40% - 輔色4 2 3 2" xfId="8340" xr:uid="{9F930322-7749-48FA-8395-539E639FFF2D}"/>
    <cellStyle name="40% - 輔色4 2 3 2 2" xfId="8341" xr:uid="{D7A0D251-D11E-4FC3-B8EC-7BBD3107B204}"/>
    <cellStyle name="40% - 輔色4 2 3 2 2 2" xfId="8342" xr:uid="{44F22A4B-D352-4406-8DC4-68667F29BA99}"/>
    <cellStyle name="40% - 輔色4 2 3 2 3" xfId="8343" xr:uid="{784E67B4-35F1-4E52-9852-C03C0C3AA91D}"/>
    <cellStyle name="40% - 輔色4 2 3 3" xfId="8344" xr:uid="{B12997E5-CFED-4517-8C4E-4CDF66E40C0F}"/>
    <cellStyle name="40% - 輔色4 2 3 3 2" xfId="8345" xr:uid="{B62CEBA3-CC2F-431E-B7AB-C70DA7831311}"/>
    <cellStyle name="40% - 輔色4 2 3 4" xfId="8346" xr:uid="{D6BA3082-A2C1-4C15-BF06-C9FECB6B435B}"/>
    <cellStyle name="40% - 輔色4 2 3 4 2" xfId="8347" xr:uid="{032AD8E0-E98A-44AA-9168-18355290472C}"/>
    <cellStyle name="40% - 輔色4 2 3 4 3" xfId="8348" xr:uid="{48035D31-62CB-419B-B2AB-A7880341187A}"/>
    <cellStyle name="40% - 輔色4 2 3 5" xfId="8349" xr:uid="{2B302411-61F5-4556-8505-0981FCC57C26}"/>
    <cellStyle name="40% - 輔色4 2 4" xfId="8350" xr:uid="{960F47C4-AD0F-42B0-AC7F-022412785246}"/>
    <cellStyle name="40% - 輔色4 2 4 2" xfId="8351" xr:uid="{F01EEDAD-2C64-428B-B6C6-F338C6FDB7BA}"/>
    <cellStyle name="40% - 輔色4 2 4 3" xfId="8352" xr:uid="{72F0A879-D1BA-4DF1-9194-4AB0484B0110}"/>
    <cellStyle name="40% - 輔色4 2 5" xfId="8353" xr:uid="{06C9DFAA-1BB3-41CF-9569-C64CFA1530D2}"/>
    <cellStyle name="40% - 輔色4 2 5 2" xfId="8354" xr:uid="{3B90F9D3-B9D8-4B2B-BFF1-861F6F522D2B}"/>
    <cellStyle name="40% - 輔色4 2 6" xfId="8355" xr:uid="{81DF6471-1D64-4A5B-BCAD-729A5D742AAF}"/>
    <cellStyle name="40% - 輔色4 2 6 2" xfId="8356" xr:uid="{69D1ADD0-CEDB-4F04-A8D2-80423DEFD3C4}"/>
    <cellStyle name="40% - 輔色4 2 7" xfId="8357" xr:uid="{A29AECC2-F5F5-45C7-B2A3-690F0382A45A}"/>
    <cellStyle name="40% - 輔色4 3" xfId="8358" xr:uid="{B5D6B888-6207-4E36-9B72-C733A9BE33A4}"/>
    <cellStyle name="40% - 輔色4 3 2" xfId="8359" xr:uid="{A5969ACD-95A2-4BD3-9713-CA9207F9A918}"/>
    <cellStyle name="40% - 輔色4 3 2 2" xfId="8360" xr:uid="{12F2A1DB-2560-4571-BADD-01BDBD919450}"/>
    <cellStyle name="40% - 輔色4 3 2 2 2" xfId="8361" xr:uid="{28013B77-D8F6-4745-9BE2-DB130F50F53F}"/>
    <cellStyle name="40% - 輔色4 3 2 2 2 2" xfId="8362" xr:uid="{438B27D1-D887-456A-BB5C-47C5703F6A35}"/>
    <cellStyle name="40% - 輔色4 3 2 2 2 2 2" xfId="8363" xr:uid="{869DE153-A997-459A-901F-62C67AEEE2B8}"/>
    <cellStyle name="40% - 輔色4 3 2 2 2 3" xfId="8364" xr:uid="{E03E2091-D6B5-4CC3-B246-01B691C12B9B}"/>
    <cellStyle name="40% - 輔色4 3 2 2 3" xfId="8365" xr:uid="{B8B9EA91-F82C-4131-9FAD-D5A29963E8B8}"/>
    <cellStyle name="40% - 輔色4 3 2 2 3 2" xfId="8366" xr:uid="{B3301F72-82E8-48EF-80EE-E9A480117079}"/>
    <cellStyle name="40% - 輔色4 3 2 2 4" xfId="8367" xr:uid="{3129469A-AE65-4D07-92DB-03A1BBF2D3FE}"/>
    <cellStyle name="40% - 輔色4 3 2 2 4 2" xfId="8368" xr:uid="{0CC628AE-4E7B-44F1-AEF4-9A74EB7CEB76}"/>
    <cellStyle name="40% - 輔色4 3 2 2 4 3" xfId="8369" xr:uid="{96492150-E8D4-47D6-91E4-7BD768DB8F9D}"/>
    <cellStyle name="40% - 輔色4 3 2 2 5" xfId="8370" xr:uid="{D1DFE91B-9F95-4166-AA6C-80880F0108BB}"/>
    <cellStyle name="40% - 輔色4 3 2 3" xfId="8371" xr:uid="{2FECB3E2-5957-4A60-8FCC-866BC761FE0A}"/>
    <cellStyle name="40% - 輔色4 3 2 3 2" xfId="8372" xr:uid="{22194C0B-DA72-4344-ABE6-99DA40B031E5}"/>
    <cellStyle name="40% - 輔色4 3 2 3 2 2" xfId="8373" xr:uid="{13D23A46-8123-42C3-B0B1-4C257F6C1953}"/>
    <cellStyle name="40% - 輔色4 3 2 3 3" xfId="8374" xr:uid="{D8054C11-097B-4EBD-844C-75263499D813}"/>
    <cellStyle name="40% - 輔色4 3 2 3 3 2" xfId="8375" xr:uid="{1E0F2EED-E8B0-4A3B-A469-F68FAB2FD035}"/>
    <cellStyle name="40% - 輔色4 3 2 3 3 3" xfId="8376" xr:uid="{3EA879D6-DBFF-4B38-87D5-AEE38CF52A15}"/>
    <cellStyle name="40% - 輔色4 3 2 3 4" xfId="8377" xr:uid="{0E3C9042-5142-4725-AF9C-32B2C9332BD1}"/>
    <cellStyle name="40% - 輔色4 3 2 3 5" xfId="8378" xr:uid="{105DC9B1-2777-4F41-809B-A621456D7615}"/>
    <cellStyle name="40% - 輔色4 3 2 4" xfId="8379" xr:uid="{1AC94132-421E-4FA3-8B5D-D70B342F30FA}"/>
    <cellStyle name="40% - 輔色4 3 3" xfId="8380" xr:uid="{AC7564A1-7C7D-4E11-8E46-BDDB5E8A81F5}"/>
    <cellStyle name="40% - 輔色4 3 3 2" xfId="8381" xr:uid="{52507D34-AD92-41ED-9C2D-D6522CF20956}"/>
    <cellStyle name="40% - 輔色4 3 3 2 2" xfId="8382" xr:uid="{6A10775B-B31B-4B78-9CFA-5623BE34F73E}"/>
    <cellStyle name="40% - 輔色4 3 3 2 2 2" xfId="8383" xr:uid="{F7FC75CD-40F3-4100-87D5-885B444166F6}"/>
    <cellStyle name="40% - 輔色4 3 3 2 3" xfId="8384" xr:uid="{7814A13E-C795-4C43-A336-F7B6B7CC298F}"/>
    <cellStyle name="40% - 輔色4 3 3 3" xfId="8385" xr:uid="{68AF186F-8C28-43B7-A252-FCDE6167C7E9}"/>
    <cellStyle name="40% - 輔色4 3 3 3 2" xfId="8386" xr:uid="{EA0DF8B8-3A4C-42F8-85F4-08801C9CF70D}"/>
    <cellStyle name="40% - 輔色4 3 3 4" xfId="8387" xr:uid="{77EA9B4C-B29B-4082-9D0B-B55FA2CEF230}"/>
    <cellStyle name="40% - 輔色4 3 3 4 2" xfId="8388" xr:uid="{AE510DE4-37B3-4713-B18F-1F9A845074BF}"/>
    <cellStyle name="40% - 輔色4 3 3 4 3" xfId="8389" xr:uid="{E4BA8E67-F9E7-44F8-AC13-7FFC43C0D702}"/>
    <cellStyle name="40% - 輔色4 3 3 5" xfId="8390" xr:uid="{3A4F8B63-06E3-4399-A7F2-ABEC01774BA2}"/>
    <cellStyle name="40% - 輔色4 3 4" xfId="8391" xr:uid="{4E8557C1-21A4-423F-9653-11FE5CA14774}"/>
    <cellStyle name="40% - 輔色4 3 4 2" xfId="8392" xr:uid="{D3D6FDC1-D9F0-42F1-ACEC-01A63A449E37}"/>
    <cellStyle name="40% - 輔色4 3 4 3" xfId="8393" xr:uid="{74E2766B-8E21-4753-B309-FAEE1B395803}"/>
    <cellStyle name="40% - 輔色4 3 5" xfId="8394" xr:uid="{C0BA70F3-9EC5-4286-8C10-B4D56EFB5A78}"/>
    <cellStyle name="40% - 輔色4 3 5 2" xfId="8395" xr:uid="{F7A17BF2-95B9-4859-B2AD-AC31B4D8F45E}"/>
    <cellStyle name="40% - 輔色4 3 6" xfId="8396" xr:uid="{88D7FE9F-E04D-491B-B9BF-2A83CC467658}"/>
    <cellStyle name="40% - 輔色4 3 6 2" xfId="8397" xr:uid="{FFB96D79-6EF4-4FDC-9E0D-78B5862D2926}"/>
    <cellStyle name="40% - 輔色4 3 7" xfId="8398" xr:uid="{E41DD673-A7F0-4A43-BFB4-EE327DE560F6}"/>
    <cellStyle name="40% - 輔色4 4" xfId="8399" xr:uid="{339DDCAD-609E-47B2-B317-8F0047606077}"/>
    <cellStyle name="40% - 輔色4 4 2" xfId="8400" xr:uid="{AC8891D1-EF78-4512-9E9A-E1E976C6D36B}"/>
    <cellStyle name="40% - 輔色4 4 2 2" xfId="8401" xr:uid="{C651CC3A-4F57-42B1-BE8E-23036DF3ABEB}"/>
    <cellStyle name="40% - 輔色4 4 2 2 2" xfId="8402" xr:uid="{CC3710CF-E7FC-462F-AA78-7AFC3DEC3ECB}"/>
    <cellStyle name="40% - 輔色4 4 2 2 2 2" xfId="8403" xr:uid="{E3C068FF-C03F-45B0-9A14-FA99A62D8AA9}"/>
    <cellStyle name="40% - 輔色4 4 2 2 3" xfId="8404" xr:uid="{932D9833-1F83-4803-9F9D-EAE7DAD3BA24}"/>
    <cellStyle name="40% - 輔色4 4 2 3" xfId="8405" xr:uid="{FEB33480-731F-454C-A5F0-97BEDDF046D1}"/>
    <cellStyle name="40% - 輔色4 4 2 3 2" xfId="8406" xr:uid="{EBACFFA1-8DA6-40C0-AAD1-9679787E50C4}"/>
    <cellStyle name="40% - 輔色4 4 2 4" xfId="8407" xr:uid="{20D11B8F-C6AC-474C-969C-695CDB8388CD}"/>
    <cellStyle name="40% - 輔色4 4 2 4 2" xfId="8408" xr:uid="{AF09EDBF-9BD6-4DAF-8EA3-E913B56BFB9B}"/>
    <cellStyle name="40% - 輔色4 4 2 4 3" xfId="8409" xr:uid="{0187E6A8-95FB-4A66-81B4-BE71DC5950B5}"/>
    <cellStyle name="40% - 輔色4 4 2 5" xfId="8410" xr:uid="{8FE567F5-8694-4BF7-A2AD-75C5C9C93D00}"/>
    <cellStyle name="40% - 輔色4 4 3" xfId="8411" xr:uid="{6C7CD871-44FD-443A-A08F-6F380A5612BB}"/>
    <cellStyle name="40% - 輔色4 4 3 2" xfId="8412" xr:uid="{7930DB81-159A-4292-AFB6-B618F7C08EAF}"/>
    <cellStyle name="40% - 輔色4 4 3 2 2" xfId="8413" xr:uid="{E6A5E109-C9C0-4F56-9328-66144826835C}"/>
    <cellStyle name="40% - 輔色4 4 3 3" xfId="8414" xr:uid="{1F00FB86-1527-4B0C-9CBB-6FDE2C044A84}"/>
    <cellStyle name="40% - 輔色4 4 3 3 2" xfId="8415" xr:uid="{D8207D09-8132-4001-B29B-2477E98745F0}"/>
    <cellStyle name="40% - 輔色4 4 3 3 3" xfId="8416" xr:uid="{C256DF4E-1038-4121-BB3C-90B6BAE467D3}"/>
    <cellStyle name="40% - 輔色4 4 3 4" xfId="8417" xr:uid="{6D6D30D4-E070-4FBC-A311-652ED2F042C0}"/>
    <cellStyle name="40% - 輔色4 4 3 5" xfId="8418" xr:uid="{A01B84DF-3C42-4C88-B4CE-8E439EA7E672}"/>
    <cellStyle name="40% - 輔色4 4 4" xfId="8419" xr:uid="{20F49098-2C81-4113-80DB-41A728BBECDC}"/>
    <cellStyle name="40% - 輔色4 5" xfId="8420" xr:uid="{F90004CA-A28E-4364-83BA-14E61CEDF97A}"/>
    <cellStyle name="40% - 輔色4 5 2" xfId="8421" xr:uid="{1029EB1F-C4F7-4ADA-A310-6A2840D0965A}"/>
    <cellStyle name="40% - 輔色4 5 2 2" xfId="8422" xr:uid="{3F4B8E3B-D9EC-4102-96CD-557B8B0D5E01}"/>
    <cellStyle name="40% - 輔色4 5 2 2 2" xfId="8423" xr:uid="{8BF53F6F-084B-4E45-AB36-4F468D02259C}"/>
    <cellStyle name="40% - 輔色4 5 2 3" xfId="8424" xr:uid="{7C79617E-1FB4-4858-A66A-8B7FA570FC9E}"/>
    <cellStyle name="40% - 輔色4 5 3" xfId="8425" xr:uid="{D070C496-1CC2-4E5E-984D-3166B6A17FE9}"/>
    <cellStyle name="40% - 輔色4 5 3 2" xfId="8426" xr:uid="{756886BF-61A1-44B9-A19C-8C6BE226EC69}"/>
    <cellStyle name="40% - 輔色4 5 4" xfId="8427" xr:uid="{ADA1FBD8-330F-4887-8FD8-BAF911037696}"/>
    <cellStyle name="40% - 輔色4 5 4 2" xfId="8428" xr:uid="{DFC60ACF-89D0-4639-87A8-EE6D12584FA1}"/>
    <cellStyle name="40% - 輔色4 5 4 3" xfId="8429" xr:uid="{96E6E5A3-22C2-48F9-ADAD-8ED19F881F7F}"/>
    <cellStyle name="40% - 輔色4 5 5" xfId="8430" xr:uid="{3C4B1ED0-EF90-4625-A9A2-897A9B843E6E}"/>
    <cellStyle name="40% - 輔色4 6" xfId="8431" xr:uid="{864945B3-2FCD-4ECA-AF2A-9E335BBBD14A}"/>
    <cellStyle name="40% - 輔色4 6 2" xfId="8432" xr:uid="{12F2B515-459B-49CE-A599-E6CDF08BC107}"/>
    <cellStyle name="40% - 輔色4 6 3" xfId="8433" xr:uid="{47340FAD-AA0B-44F5-B71F-B7F63EBC9289}"/>
    <cellStyle name="40% - 輔色4 7" xfId="8434" xr:uid="{1113B26A-2F18-4CBB-ADBF-A76E9D1858A4}"/>
    <cellStyle name="40% - 輔色4 7 2" xfId="8435" xr:uid="{EB8BAE16-66CF-494C-9EDF-0EFF1E0D518E}"/>
    <cellStyle name="40% - 輔色4 8" xfId="8436" xr:uid="{FBF81EF3-32E0-43B2-A063-40BC16EC6D3E}"/>
    <cellStyle name="40% - 輔色4 8 2" xfId="8437" xr:uid="{E9E9A86D-9DE0-4F0C-9D51-EE99B1197BAC}"/>
    <cellStyle name="40% - 輔色4 9" xfId="8438" xr:uid="{F0FAFEF7-0B53-4402-9BBF-7F8099DA18C8}"/>
    <cellStyle name="40% - 輔色5" xfId="8439" xr:uid="{103AE0B7-68C9-4F5B-AB22-1699333D0E20}"/>
    <cellStyle name="40% - 輔色5 2" xfId="8440" xr:uid="{C751F697-E42F-4A58-A9B9-E66644BE5831}"/>
    <cellStyle name="40% - 輔色5 2 2" xfId="8441" xr:uid="{F4FFAB2C-4C9C-4F38-9E36-822D9740084E}"/>
    <cellStyle name="40% - 輔色5 2 2 2" xfId="8442" xr:uid="{DBE21111-E08E-42E8-8836-673B54AB381E}"/>
    <cellStyle name="40% - 輔色5 2 2 2 2" xfId="8443" xr:uid="{8D58A188-E5C4-49CC-BDBA-4D03ACEAA692}"/>
    <cellStyle name="40% - 輔色5 2 2 2 2 2" xfId="8444" xr:uid="{B21543E9-35AC-4750-92CB-7F19C458FD79}"/>
    <cellStyle name="40% - 輔色5 2 2 2 2 2 2" xfId="8445" xr:uid="{A6E85C35-782A-4E3F-9288-687698D3D4C9}"/>
    <cellStyle name="40% - 輔色5 2 2 2 2 3" xfId="8446" xr:uid="{9D97B335-E0C7-44CB-B88C-C0F7C5F06ECD}"/>
    <cellStyle name="40% - 輔色5 2 2 2 3" xfId="8447" xr:uid="{44384E24-6AD0-47FA-B6BC-F571FE9B01EA}"/>
    <cellStyle name="40% - 輔色5 2 2 2 3 2" xfId="8448" xr:uid="{3AF2412D-CF6B-4D2F-BB79-706EF780018F}"/>
    <cellStyle name="40% - 輔色5 2 2 2 4" xfId="8449" xr:uid="{EA18CC98-2774-40A6-A2CF-E2D572288202}"/>
    <cellStyle name="40% - 輔色5 2 2 2 4 2" xfId="8450" xr:uid="{8D8DE6F2-295F-43A5-B202-42FFCC18121E}"/>
    <cellStyle name="40% - 輔色5 2 2 2 4 3" xfId="8451" xr:uid="{2E53E547-70C4-4CB9-99F7-7A9843AC1633}"/>
    <cellStyle name="40% - 輔色5 2 2 2 5" xfId="8452" xr:uid="{D1A5358F-083F-486B-BE8C-F8A4C9C595AD}"/>
    <cellStyle name="40% - 輔色5 2 2 3" xfId="8453" xr:uid="{8687D3BD-CBCB-4DD6-ADBD-7ED00F65E635}"/>
    <cellStyle name="40% - 輔色5 2 2 3 2" xfId="8454" xr:uid="{E72E7D03-8948-473E-9B0B-3F8085832360}"/>
    <cellStyle name="40% - 輔色5 2 2 3 2 2" xfId="8455" xr:uid="{FA8C11A7-8980-4926-B0B9-AA8CDA120F09}"/>
    <cellStyle name="40% - 輔色5 2 2 3 3" xfId="8456" xr:uid="{58E0B43B-8112-4E4F-8E61-A58E312CDDDE}"/>
    <cellStyle name="40% - 輔色5 2 2 3 3 2" xfId="8457" xr:uid="{83F7C054-59CA-4315-A278-9FC9B500FD8B}"/>
    <cellStyle name="40% - 輔色5 2 2 3 3 3" xfId="8458" xr:uid="{C1F6A14A-606D-4D4A-A8FF-3118A0A0D16B}"/>
    <cellStyle name="40% - 輔色5 2 2 3 4" xfId="8459" xr:uid="{56C68438-BB02-4725-830A-EBCAF4C02661}"/>
    <cellStyle name="40% - 輔色5 2 2 3 5" xfId="8460" xr:uid="{BE078248-23FA-4120-AA5D-17487AA62218}"/>
    <cellStyle name="40% - 輔色5 2 2 4" xfId="8461" xr:uid="{85D17F72-490A-4214-B3D3-7649FCB73ABA}"/>
    <cellStyle name="40% - 輔色5 2 3" xfId="8462" xr:uid="{270B09B6-DDC9-47AA-9D5B-E8350E253769}"/>
    <cellStyle name="40% - 輔色5 2 3 2" xfId="8463" xr:uid="{4E60A009-E78A-44C1-A706-D43916A64D78}"/>
    <cellStyle name="40% - 輔色5 2 3 2 2" xfId="8464" xr:uid="{8AE11B05-B4C4-4027-94F1-9592C85A2B7A}"/>
    <cellStyle name="40% - 輔色5 2 3 2 2 2" xfId="8465" xr:uid="{56436827-0469-4C88-8D2B-935CA7BB1CF8}"/>
    <cellStyle name="40% - 輔色5 2 3 2 3" xfId="8466" xr:uid="{5C11D88E-BC17-45A5-ACA3-E412664AB0EA}"/>
    <cellStyle name="40% - 輔色5 2 3 3" xfId="8467" xr:uid="{66875486-1E44-48F9-83F3-CC0304F18BC5}"/>
    <cellStyle name="40% - 輔色5 2 3 3 2" xfId="8468" xr:uid="{48B73EF2-A208-4A03-A4CD-9923C540F11E}"/>
    <cellStyle name="40% - 輔色5 2 3 4" xfId="8469" xr:uid="{90DA05A1-3273-4315-9D90-3613F74322C2}"/>
    <cellStyle name="40% - 輔色5 2 3 4 2" xfId="8470" xr:uid="{5343BB42-47CE-40C4-9DD6-DE8A359D41FE}"/>
    <cellStyle name="40% - 輔色5 2 3 4 3" xfId="8471" xr:uid="{206F8EA2-046D-4951-A715-174B3B7D8D72}"/>
    <cellStyle name="40% - 輔色5 2 3 5" xfId="8472" xr:uid="{CC664F50-EA64-453A-93EE-36CB8C9BAB22}"/>
    <cellStyle name="40% - 輔色5 2 4" xfId="8473" xr:uid="{C33928D9-E008-4174-A630-357155C3C767}"/>
    <cellStyle name="40% - 輔色5 2 4 2" xfId="8474" xr:uid="{72506FE5-FF26-432A-8504-7C79307F0DEA}"/>
    <cellStyle name="40% - 輔色5 2 4 3" xfId="8475" xr:uid="{B328158B-3B3F-4C4D-A97D-DC2C4728F4B7}"/>
    <cellStyle name="40% - 輔色5 2 5" xfId="8476" xr:uid="{B698420E-93A9-4CC4-A6F6-683B2A97EDF4}"/>
    <cellStyle name="40% - 輔色5 2 5 2" xfId="8477" xr:uid="{CA918488-C33C-4D74-8AC3-71F7F65982F3}"/>
    <cellStyle name="40% - 輔色5 2 6" xfId="8478" xr:uid="{2C1978E2-393E-4902-B842-8F0CC94BC77C}"/>
    <cellStyle name="40% - 輔色5 2 6 2" xfId="8479" xr:uid="{91B15BA3-F812-45A6-A79F-12A90B6AA605}"/>
    <cellStyle name="40% - 輔色5 2 7" xfId="8480" xr:uid="{3F5F6E1E-136E-4A0A-A62D-2187B071B3D7}"/>
    <cellStyle name="40% - 輔色5 3" xfId="8481" xr:uid="{B00FC5F9-45F2-403B-AA35-FADEE5DAEE18}"/>
    <cellStyle name="40% - 輔色5 3 2" xfId="8482" xr:uid="{146B3685-5849-4558-9323-4827C56A8563}"/>
    <cellStyle name="40% - 輔色5 3 2 2" xfId="8483" xr:uid="{8DEFF410-3C48-4C9B-B5B1-7114671F305A}"/>
    <cellStyle name="40% - 輔色5 3 2 2 2" xfId="8484" xr:uid="{DB493FDB-1929-47F6-BF98-CA15571B1C86}"/>
    <cellStyle name="40% - 輔色5 3 2 2 2 2" xfId="8485" xr:uid="{36E9CE02-9978-459A-941F-576FCC725B10}"/>
    <cellStyle name="40% - 輔色5 3 2 2 2 2 2" xfId="8486" xr:uid="{51EA94B8-B436-4E6F-BA89-1584CA84B284}"/>
    <cellStyle name="40% - 輔色5 3 2 2 2 3" xfId="8487" xr:uid="{A546B2DA-B02F-4589-8C1F-D0B08C3D306F}"/>
    <cellStyle name="40% - 輔色5 3 2 2 3" xfId="8488" xr:uid="{367BD848-0F50-4C83-B644-012B93F05840}"/>
    <cellStyle name="40% - 輔色5 3 2 2 3 2" xfId="8489" xr:uid="{130B6995-CDDB-4CFA-BE5E-E4B940524892}"/>
    <cellStyle name="40% - 輔色5 3 2 2 4" xfId="8490" xr:uid="{66FEC89F-3572-4F6D-BEBC-D9F41985E739}"/>
    <cellStyle name="40% - 輔色5 3 2 2 4 2" xfId="8491" xr:uid="{33082954-5A5C-4906-B777-CC6E98BF8F57}"/>
    <cellStyle name="40% - 輔色5 3 2 2 4 3" xfId="8492" xr:uid="{EA0B5618-ADCD-4928-9EAD-7E9FF0CDEF9A}"/>
    <cellStyle name="40% - 輔色5 3 2 2 5" xfId="8493" xr:uid="{99543A3F-3F71-4DF3-84AB-E2BDE0C1EB5E}"/>
    <cellStyle name="40% - 輔色5 3 2 3" xfId="8494" xr:uid="{3DD26DF2-750B-4F6A-B2F6-8BD71E09EAED}"/>
    <cellStyle name="40% - 輔色5 3 2 3 2" xfId="8495" xr:uid="{586F9514-7497-458D-B403-04DF5EF131F9}"/>
    <cellStyle name="40% - 輔色5 3 2 3 2 2" xfId="8496" xr:uid="{1B223D97-E7F6-4F9B-A94E-02F85D51DB75}"/>
    <cellStyle name="40% - 輔色5 3 2 3 3" xfId="8497" xr:uid="{5AA93260-F931-432C-9CA4-1F02F31ECB1A}"/>
    <cellStyle name="40% - 輔色5 3 2 3 3 2" xfId="8498" xr:uid="{CFCC4A1C-9151-410C-8E7B-C65752261EA0}"/>
    <cellStyle name="40% - 輔色5 3 2 3 3 3" xfId="8499" xr:uid="{FE2E4DBA-196B-44BF-8E0A-34F9AE77B544}"/>
    <cellStyle name="40% - 輔色5 3 2 3 4" xfId="8500" xr:uid="{40832FF5-5BA2-4ABD-B3AF-404CFAA1687A}"/>
    <cellStyle name="40% - 輔色5 3 2 3 5" xfId="8501" xr:uid="{735DFD39-F008-47A4-B854-806203B001B3}"/>
    <cellStyle name="40% - 輔色5 3 2 4" xfId="8502" xr:uid="{0BBE67D4-4020-482C-B0FE-7CD4068025A6}"/>
    <cellStyle name="40% - 輔色5 3 3" xfId="8503" xr:uid="{0FE5B296-240A-4DEC-ABE7-AE0138344098}"/>
    <cellStyle name="40% - 輔色5 3 3 2" xfId="8504" xr:uid="{639A84FC-7038-43BB-B862-EB2A89D0E796}"/>
    <cellStyle name="40% - 輔色5 3 3 2 2" xfId="8505" xr:uid="{E5C369DF-BEA9-454D-A7C7-C025688B935D}"/>
    <cellStyle name="40% - 輔色5 3 3 2 2 2" xfId="8506" xr:uid="{4821AA03-4110-4913-85D1-D3677C7601DD}"/>
    <cellStyle name="40% - 輔色5 3 3 2 3" xfId="8507" xr:uid="{E476C15C-4ED1-4111-B1AC-50EA86FFF4F0}"/>
    <cellStyle name="40% - 輔色5 3 3 3" xfId="8508" xr:uid="{5370381E-8361-4862-B9F8-9FE2C291F957}"/>
    <cellStyle name="40% - 輔色5 3 3 3 2" xfId="8509" xr:uid="{B5E82954-E1CE-4B9F-B16B-0100E40676B8}"/>
    <cellStyle name="40% - 輔色5 3 3 4" xfId="8510" xr:uid="{AC6F7F34-D61F-4584-89FC-35757762AFB0}"/>
    <cellStyle name="40% - 輔色5 3 3 4 2" xfId="8511" xr:uid="{C51D4616-F3A3-41CF-A5FE-43E657495709}"/>
    <cellStyle name="40% - 輔色5 3 3 4 3" xfId="8512" xr:uid="{ED22D62A-E9E5-414D-8B56-75E6958AF4F1}"/>
    <cellStyle name="40% - 輔色5 3 3 5" xfId="8513" xr:uid="{B50CC02C-C104-4EC7-8E60-C8C0BC9815FE}"/>
    <cellStyle name="40% - 輔色5 3 4" xfId="8514" xr:uid="{21DD2CDD-268A-496A-86C1-D1FB9AF166F3}"/>
    <cellStyle name="40% - 輔色5 3 4 2" xfId="8515" xr:uid="{88AB15C8-726A-4ECE-B834-E8959D42CA27}"/>
    <cellStyle name="40% - 輔色5 3 4 3" xfId="8516" xr:uid="{4B856BAA-39A2-49C8-B899-FE893256BCD6}"/>
    <cellStyle name="40% - 輔色5 3 5" xfId="8517" xr:uid="{CBB07634-2404-4A57-9DE5-A91B0566D532}"/>
    <cellStyle name="40% - 輔色5 3 5 2" xfId="8518" xr:uid="{CBAA6F86-058E-479A-B26F-F4678041F3CE}"/>
    <cellStyle name="40% - 輔色5 3 6" xfId="8519" xr:uid="{1B59B425-D65D-465A-8B3E-C79F5BE1A56F}"/>
    <cellStyle name="40% - 輔色5 3 6 2" xfId="8520" xr:uid="{32F383EB-333D-46C7-98B0-508486B9483B}"/>
    <cellStyle name="40% - 輔色5 3 7" xfId="8521" xr:uid="{5DCB8ABD-E30D-4D6F-85EC-22B258DBF5F8}"/>
    <cellStyle name="40% - 輔色5 4" xfId="8522" xr:uid="{240E3D12-05EB-4D5F-8C5D-324EECA4CAFE}"/>
    <cellStyle name="40% - 輔色5 4 2" xfId="8523" xr:uid="{66D6A716-4AE9-422C-A802-B73C39B8302B}"/>
    <cellStyle name="40% - 輔色5 4 2 2" xfId="8524" xr:uid="{157E161E-E544-4544-A183-56D238418037}"/>
    <cellStyle name="40% - 輔色5 4 2 2 2" xfId="8525" xr:uid="{61858830-B82B-4B7F-B560-AF29AD586A2A}"/>
    <cellStyle name="40% - 輔色5 4 2 2 2 2" xfId="8526" xr:uid="{BB803281-DA9F-4ED1-892D-1B201DEDD1D0}"/>
    <cellStyle name="40% - 輔色5 4 2 2 3" xfId="8527" xr:uid="{4BE299DA-17DD-4E64-9E09-A1D6FF338259}"/>
    <cellStyle name="40% - 輔色5 4 2 3" xfId="8528" xr:uid="{40D4E26B-B6AD-4FFA-8EFC-0518FBC909E1}"/>
    <cellStyle name="40% - 輔色5 4 2 3 2" xfId="8529" xr:uid="{4494C3C6-172E-4A82-BA71-C66E3E53E581}"/>
    <cellStyle name="40% - 輔色5 4 2 4" xfId="8530" xr:uid="{166BDF06-E9C0-4827-BFA7-ED632B561A14}"/>
    <cellStyle name="40% - 輔色5 4 2 4 2" xfId="8531" xr:uid="{F1211FA9-65FE-4CE2-962C-D2B88A6FDE4F}"/>
    <cellStyle name="40% - 輔色5 4 2 4 3" xfId="8532" xr:uid="{6B42C72D-0B06-461A-93D0-98DE65340FFD}"/>
    <cellStyle name="40% - 輔色5 4 2 5" xfId="8533" xr:uid="{7C482FF0-BEB5-483B-BE79-754E34FA11C2}"/>
    <cellStyle name="40% - 輔色5 4 3" xfId="8534" xr:uid="{09312E4A-876A-4FB7-9D3B-22B0CE3F0183}"/>
    <cellStyle name="40% - 輔色5 4 3 2" xfId="8535" xr:uid="{DE641D01-8831-46C9-9277-7FD0ECA2BD19}"/>
    <cellStyle name="40% - 輔色5 4 3 2 2" xfId="8536" xr:uid="{79D90DE9-9775-41AD-8518-109E498186C9}"/>
    <cellStyle name="40% - 輔色5 4 3 3" xfId="8537" xr:uid="{7080A9FF-B827-47D1-B2E5-7D8B334920F4}"/>
    <cellStyle name="40% - 輔色5 4 3 3 2" xfId="8538" xr:uid="{FBD4925F-3B65-490B-AC79-E06E38A62BE4}"/>
    <cellStyle name="40% - 輔色5 4 3 3 3" xfId="8539" xr:uid="{BECBE9B5-336B-4F75-BE75-3FF674CBB192}"/>
    <cellStyle name="40% - 輔色5 4 3 4" xfId="8540" xr:uid="{B295A03D-E953-4751-AD55-B1C1EDF707AF}"/>
    <cellStyle name="40% - 輔色5 4 3 5" xfId="8541" xr:uid="{90CD8FFB-9E2E-44E4-A4A1-3F9FFBD84875}"/>
    <cellStyle name="40% - 輔色5 4 4" xfId="8542" xr:uid="{E88D2EA3-6BB0-4362-901F-58C2305DA5FE}"/>
    <cellStyle name="40% - 輔色5 5" xfId="8543" xr:uid="{3B918E23-D018-4B65-80A4-BB3A09F89D09}"/>
    <cellStyle name="40% - 輔色5 5 2" xfId="8544" xr:uid="{EC2A03EC-EF39-4476-930C-B737ECB630EE}"/>
    <cellStyle name="40% - 輔色5 5 2 2" xfId="8545" xr:uid="{D802D261-593A-4228-AB9C-204704B90359}"/>
    <cellStyle name="40% - 輔色5 5 2 2 2" xfId="8546" xr:uid="{6DFD4372-30F6-468A-94EA-C67061E66735}"/>
    <cellStyle name="40% - 輔色5 5 2 3" xfId="8547" xr:uid="{C3F69502-96C7-499B-82E6-E4F28975D807}"/>
    <cellStyle name="40% - 輔色5 5 3" xfId="8548" xr:uid="{BD2657E3-AA2E-4C62-82B7-4B8D67EA7914}"/>
    <cellStyle name="40% - 輔色5 5 3 2" xfId="8549" xr:uid="{9EBB532E-FF1D-4BA5-ADB4-841C270BCB29}"/>
    <cellStyle name="40% - 輔色5 5 4" xfId="8550" xr:uid="{7E1655BD-E893-4021-B1D4-308904F6430D}"/>
    <cellStyle name="40% - 輔色5 5 4 2" xfId="8551" xr:uid="{DD7C73D1-842D-4CAD-BD58-E94BB63E93FD}"/>
    <cellStyle name="40% - 輔色5 5 4 3" xfId="8552" xr:uid="{C3B40C10-EF99-40E0-B25C-547A303DBCAE}"/>
    <cellStyle name="40% - 輔色5 5 5" xfId="8553" xr:uid="{AA434ACC-FB75-4D20-9CA3-DC37B85ED31D}"/>
    <cellStyle name="40% - 輔色5 6" xfId="8554" xr:uid="{A16BC590-E7DF-4D53-94E4-3A0DA2DE52E1}"/>
    <cellStyle name="40% - 輔色5 6 2" xfId="8555" xr:uid="{FEA9056F-E7BA-4195-9826-7D7D885AF90C}"/>
    <cellStyle name="40% - 輔色5 6 3" xfId="8556" xr:uid="{1859456B-7F8C-4B20-9ACB-5995B990626F}"/>
    <cellStyle name="40% - 輔色5 7" xfId="8557" xr:uid="{BD6DA64E-BA77-4178-B77B-ED11AF5E0CDB}"/>
    <cellStyle name="40% - 輔色5 7 2" xfId="8558" xr:uid="{7A8F92D7-F752-410E-8FFF-385DA4DE3596}"/>
    <cellStyle name="40% - 輔色5 8" xfId="8559" xr:uid="{1F6F0838-543F-485A-A6E6-A518099C6976}"/>
    <cellStyle name="40% - 輔色5 8 2" xfId="8560" xr:uid="{54FE3ACA-532D-499E-9F6E-C351F79F8940}"/>
    <cellStyle name="40% - 輔色5 9" xfId="8561" xr:uid="{27DBB65E-47FF-46AD-9057-844B86E51CD1}"/>
    <cellStyle name="40% - 輔色6" xfId="8562" xr:uid="{288B73D3-316A-483C-B431-A9BE8854EF1F}"/>
    <cellStyle name="40% - 輔色6 2" xfId="8563" xr:uid="{CC73C86D-472F-428F-9E85-DAB28BF16EF4}"/>
    <cellStyle name="40% - 輔色6 2 2" xfId="8564" xr:uid="{3105A818-6EC3-4949-B880-4A684C78CE5C}"/>
    <cellStyle name="40% - 輔色6 2 2 2" xfId="8565" xr:uid="{25AA2B3A-8E2D-4BC7-830C-7CEB020738C9}"/>
    <cellStyle name="40% - 輔色6 2 2 2 2" xfId="8566" xr:uid="{395BA397-86A7-4BCB-B329-BE3B58DB965E}"/>
    <cellStyle name="40% - 輔色6 2 2 2 2 2" xfId="8567" xr:uid="{3C17340E-0438-4BCE-9B0E-9D9894F8591A}"/>
    <cellStyle name="40% - 輔色6 2 2 2 2 2 2" xfId="8568" xr:uid="{C89BF8B0-C889-41B3-B93A-3FE29960FAE0}"/>
    <cellStyle name="40% - 輔色6 2 2 2 2 3" xfId="8569" xr:uid="{9E1933F2-5DD5-469E-979E-E0B4EB6F2C49}"/>
    <cellStyle name="40% - 輔色6 2 2 2 3" xfId="8570" xr:uid="{80461748-9C0E-40DC-9926-1707E0585A2C}"/>
    <cellStyle name="40% - 輔色6 2 2 2 3 2" xfId="8571" xr:uid="{CC38B022-4553-4FAC-B7EA-F64B5EAC06D7}"/>
    <cellStyle name="40% - 輔色6 2 2 2 4" xfId="8572" xr:uid="{9C720126-924E-4A75-90F1-24CB2588FD66}"/>
    <cellStyle name="40% - 輔色6 2 2 2 4 2" xfId="8573" xr:uid="{7ABB8054-D833-4F74-895C-46C5DA7FA9AE}"/>
    <cellStyle name="40% - 輔色6 2 2 2 4 3" xfId="8574" xr:uid="{E2E3CBB4-82DD-457B-9940-8DAC04B209C5}"/>
    <cellStyle name="40% - 輔色6 2 2 2 5" xfId="8575" xr:uid="{F88B0981-9226-4B83-89EA-528904EB8B66}"/>
    <cellStyle name="40% - 輔色6 2 2 3" xfId="8576" xr:uid="{13A83C73-7114-412F-8581-8E762202590E}"/>
    <cellStyle name="40% - 輔色6 2 2 3 2" xfId="8577" xr:uid="{B366574F-9095-4D31-B354-569647D9C27D}"/>
    <cellStyle name="40% - 輔色6 2 2 3 2 2" xfId="8578" xr:uid="{6D43D1C8-31F4-4057-8F04-217D3730AAD2}"/>
    <cellStyle name="40% - 輔色6 2 2 3 3" xfId="8579" xr:uid="{849CD369-3C12-4122-9CA9-FD00010BE267}"/>
    <cellStyle name="40% - 輔色6 2 2 3 3 2" xfId="8580" xr:uid="{AB629870-EA2D-4481-9872-522CBCEFF484}"/>
    <cellStyle name="40% - 輔色6 2 2 3 3 3" xfId="8581" xr:uid="{B2E6031B-5875-4DF9-AA16-92A509AB4A42}"/>
    <cellStyle name="40% - 輔色6 2 2 3 4" xfId="8582" xr:uid="{C18E53A4-3FF2-4817-8727-EFFFD1B2F210}"/>
    <cellStyle name="40% - 輔色6 2 2 3 5" xfId="8583" xr:uid="{76E7EB56-D80E-491C-BF64-55C8BA0E4653}"/>
    <cellStyle name="40% - 輔色6 2 2 4" xfId="8584" xr:uid="{269BB254-F718-49FE-9EF0-352611806927}"/>
    <cellStyle name="40% - 輔色6 2 3" xfId="8585" xr:uid="{83614862-31D8-4980-8A74-85D12D3D9A9E}"/>
    <cellStyle name="40% - 輔色6 2 3 2" xfId="8586" xr:uid="{E5FD1AD3-D724-48EC-AB4F-09282BBD6D49}"/>
    <cellStyle name="40% - 輔色6 2 3 2 2" xfId="8587" xr:uid="{3EDAA590-88F3-41FA-AE00-E37B9F30F6EC}"/>
    <cellStyle name="40% - 輔色6 2 3 2 2 2" xfId="8588" xr:uid="{AD55F5DF-06AF-43CF-9300-E7F7B90AB2E1}"/>
    <cellStyle name="40% - 輔色6 2 3 2 3" xfId="8589" xr:uid="{6FE97D96-4938-45AD-A635-BA2C707BD03F}"/>
    <cellStyle name="40% - 輔色6 2 3 3" xfId="8590" xr:uid="{5C08F690-D5BD-4242-8E0C-E7F2E22A35AE}"/>
    <cellStyle name="40% - 輔色6 2 3 3 2" xfId="8591" xr:uid="{E7089422-8EB2-4A65-A5B0-8862B07966EC}"/>
    <cellStyle name="40% - 輔色6 2 3 4" xfId="8592" xr:uid="{50BBE4B0-ADBF-4F3E-9720-1F59FA62F147}"/>
    <cellStyle name="40% - 輔色6 2 3 4 2" xfId="8593" xr:uid="{1A9E89D3-B49A-4CBF-AC5E-2E9AD72F5EB8}"/>
    <cellStyle name="40% - 輔色6 2 3 4 3" xfId="8594" xr:uid="{A53072C9-803A-45C2-BA35-CD224109CCB2}"/>
    <cellStyle name="40% - 輔色6 2 3 5" xfId="8595" xr:uid="{C214294A-DA9E-4CD4-B536-F3655E612CE2}"/>
    <cellStyle name="40% - 輔色6 2 4" xfId="8596" xr:uid="{AD993106-C93C-4FEE-9913-888A8ECCEC56}"/>
    <cellStyle name="40% - 輔色6 2 4 2" xfId="8597" xr:uid="{3CFADD65-1D29-44E5-BE51-64916229C49B}"/>
    <cellStyle name="40% - 輔色6 2 4 3" xfId="8598" xr:uid="{D0527846-DE58-4042-A184-A57055D55CB8}"/>
    <cellStyle name="40% - 輔色6 2 5" xfId="8599" xr:uid="{F2751F55-E758-47CC-BBB1-604C367E0F61}"/>
    <cellStyle name="40% - 輔色6 2 5 2" xfId="8600" xr:uid="{38F618D9-96CB-444E-8CEB-3829F153421C}"/>
    <cellStyle name="40% - 輔色6 2 6" xfId="8601" xr:uid="{D66B71BA-6A62-4F67-AC73-9EC7608AAA94}"/>
    <cellStyle name="40% - 輔色6 2 6 2" xfId="8602" xr:uid="{8E9136C4-DFDD-4328-A1EE-B5F9C2A748E9}"/>
    <cellStyle name="40% - 輔色6 2 7" xfId="8603" xr:uid="{4EF04DE5-9DE3-40AA-BFED-B36BD4F68711}"/>
    <cellStyle name="40% - 輔色6 3" xfId="8604" xr:uid="{2E02956D-5737-4405-AFF2-B332840453CB}"/>
    <cellStyle name="40% - 輔色6 3 2" xfId="8605" xr:uid="{2BDD8B9B-68AC-4B64-8D55-5C494C71FFE7}"/>
    <cellStyle name="40% - 輔色6 3 2 2" xfId="8606" xr:uid="{D1C9153D-8A76-422C-9FCF-4CD1642886ED}"/>
    <cellStyle name="40% - 輔色6 3 2 2 2" xfId="8607" xr:uid="{3CE27985-4C5C-4410-8AB0-D672A0213C1E}"/>
    <cellStyle name="40% - 輔色6 3 2 2 2 2" xfId="8608" xr:uid="{3651C37F-8925-448D-A3E1-2D1DDAD2CA02}"/>
    <cellStyle name="40% - 輔色6 3 2 2 2 2 2" xfId="8609" xr:uid="{E1C22485-5751-42E0-949D-968E7B9B476D}"/>
    <cellStyle name="40% - 輔色6 3 2 2 2 3" xfId="8610" xr:uid="{74673275-D5E0-4BFD-8242-7F639D365198}"/>
    <cellStyle name="40% - 輔色6 3 2 2 3" xfId="8611" xr:uid="{64398C44-A53E-41CE-A017-021451E11EC4}"/>
    <cellStyle name="40% - 輔色6 3 2 2 3 2" xfId="8612" xr:uid="{39C06A29-13C9-47EE-BFC2-94A7A12BB59D}"/>
    <cellStyle name="40% - 輔色6 3 2 2 4" xfId="8613" xr:uid="{39B239F0-E3FA-42D1-9427-C3FCBC9D1A16}"/>
    <cellStyle name="40% - 輔色6 3 2 2 4 2" xfId="8614" xr:uid="{DFF530C6-CEE4-4A7A-B77F-8E5EA5CC5208}"/>
    <cellStyle name="40% - 輔色6 3 2 2 4 3" xfId="8615" xr:uid="{F86C4A66-72A6-49D6-AC2F-9CDE1929915C}"/>
    <cellStyle name="40% - 輔色6 3 2 2 5" xfId="8616" xr:uid="{EF36524C-B6AB-472D-B975-1261EBE7EEFD}"/>
    <cellStyle name="40% - 輔色6 3 2 3" xfId="8617" xr:uid="{3A2F6421-9000-4CC8-BD08-6CF563476677}"/>
    <cellStyle name="40% - 輔色6 3 2 3 2" xfId="8618" xr:uid="{CEE327D0-ACE7-4675-9A7E-967E5327E245}"/>
    <cellStyle name="40% - 輔色6 3 2 3 2 2" xfId="8619" xr:uid="{D0D51828-CEE6-4B9A-BFC6-60209B598F7F}"/>
    <cellStyle name="40% - 輔色6 3 2 3 3" xfId="8620" xr:uid="{F25E6111-E974-401E-ADAB-819EA34A5EC7}"/>
    <cellStyle name="40% - 輔色6 3 2 3 3 2" xfId="8621" xr:uid="{8F0FEB1A-19D2-4D73-8D03-7257CB8FB040}"/>
    <cellStyle name="40% - 輔色6 3 2 3 3 3" xfId="8622" xr:uid="{C92C8584-A149-4577-B587-C4ED89C54077}"/>
    <cellStyle name="40% - 輔色6 3 2 3 4" xfId="8623" xr:uid="{6DC313EE-3952-4868-8D30-1BD585966306}"/>
    <cellStyle name="40% - 輔色6 3 2 3 5" xfId="8624" xr:uid="{62445A00-264E-4979-AAC0-6A5BA09425AF}"/>
    <cellStyle name="40% - 輔色6 3 2 4" xfId="8625" xr:uid="{F509EE89-D9F9-40A2-93E0-B00BCDE56AB8}"/>
    <cellStyle name="40% - 輔色6 3 3" xfId="8626" xr:uid="{82FDD4C7-9977-43F6-9558-CF7ABB7E5A0D}"/>
    <cellStyle name="40% - 輔色6 3 3 2" xfId="8627" xr:uid="{D873CAC4-FD75-47BC-95E7-1F4415106691}"/>
    <cellStyle name="40% - 輔色6 3 3 2 2" xfId="8628" xr:uid="{0E55FD0B-D7ED-43FC-BE61-7D523880A195}"/>
    <cellStyle name="40% - 輔色6 3 3 2 2 2" xfId="8629" xr:uid="{D0BC84F5-9CD2-4A9B-9231-DB41BFD69142}"/>
    <cellStyle name="40% - 輔色6 3 3 2 3" xfId="8630" xr:uid="{EB93C1E4-52D3-4063-874B-3D46989D7AE1}"/>
    <cellStyle name="40% - 輔色6 3 3 3" xfId="8631" xr:uid="{CC4ECF4C-2AB8-481B-B197-61C2872D8882}"/>
    <cellStyle name="40% - 輔色6 3 3 3 2" xfId="8632" xr:uid="{71D00E7B-97CF-40AD-8521-AAA0D1C48C98}"/>
    <cellStyle name="40% - 輔色6 3 3 4" xfId="8633" xr:uid="{C3B370D5-FB1E-4B86-BE8F-A606577EFCDC}"/>
    <cellStyle name="40% - 輔色6 3 3 4 2" xfId="8634" xr:uid="{338FA2A8-6794-4139-8248-51CF4403C4E8}"/>
    <cellStyle name="40% - 輔色6 3 3 4 3" xfId="8635" xr:uid="{2F670721-CDB7-48A0-BF14-1BB82A6EFAA7}"/>
    <cellStyle name="40% - 輔色6 3 3 5" xfId="8636" xr:uid="{5ADA9DE2-F2D6-4D92-ABC4-25169CD8BC3B}"/>
    <cellStyle name="40% - 輔色6 3 4" xfId="8637" xr:uid="{3B96F6DA-9399-4B5C-839F-9C4B1A58254C}"/>
    <cellStyle name="40% - 輔色6 3 4 2" xfId="8638" xr:uid="{105A341E-AAE5-4D0A-A9EF-E31261FBB6CE}"/>
    <cellStyle name="40% - 輔色6 3 4 3" xfId="8639" xr:uid="{D5F0CB63-C54C-4CBE-AEED-C474ADE9A841}"/>
    <cellStyle name="40% - 輔色6 3 5" xfId="8640" xr:uid="{6C25E2F4-AFF4-4B74-A6C5-280A2CDDD323}"/>
    <cellStyle name="40% - 輔色6 3 5 2" xfId="8641" xr:uid="{0FBDDC7B-AEE8-4002-B3A3-15D8FC93BA1C}"/>
    <cellStyle name="40% - 輔色6 3 6" xfId="8642" xr:uid="{2E55B2B7-EE23-4000-90E5-3C147F26ECC6}"/>
    <cellStyle name="40% - 輔色6 3 6 2" xfId="8643" xr:uid="{7D71530B-4246-470F-BFA2-5FCDF9D14A91}"/>
    <cellStyle name="40% - 輔色6 3 7" xfId="8644" xr:uid="{F90ECAA3-03F8-4CC6-8C00-88C0002C5657}"/>
    <cellStyle name="40% - 輔色6 4" xfId="8645" xr:uid="{17361167-C81D-4326-B1CD-729CFDC669F5}"/>
    <cellStyle name="40% - 輔色6 4 2" xfId="8646" xr:uid="{FCA2B632-BD16-4E49-935E-0DCA27447675}"/>
    <cellStyle name="40% - 輔色6 4 2 2" xfId="8647" xr:uid="{97D2FCFF-1320-48A7-8EBC-E1ACD72BA350}"/>
    <cellStyle name="40% - 輔色6 4 2 2 2" xfId="8648" xr:uid="{D6C46B14-6551-47B6-84BE-7FA52223024E}"/>
    <cellStyle name="40% - 輔色6 4 2 2 2 2" xfId="8649" xr:uid="{BF70ABFF-AB06-47CF-8817-6A4180CE69AB}"/>
    <cellStyle name="40% - 輔色6 4 2 2 3" xfId="8650" xr:uid="{82942D97-41A8-424B-9865-3648D4EE1ADA}"/>
    <cellStyle name="40% - 輔色6 4 2 3" xfId="8651" xr:uid="{7FCC40CC-CDE5-4A58-B0A6-FD369335A42E}"/>
    <cellStyle name="40% - 輔色6 4 2 3 2" xfId="8652" xr:uid="{E7E5D8FA-1B87-440C-A62F-901CFB0FDE33}"/>
    <cellStyle name="40% - 輔色6 4 2 4" xfId="8653" xr:uid="{817283D7-0285-42BC-8AC3-D02AAC60BD13}"/>
    <cellStyle name="40% - 輔色6 4 2 4 2" xfId="8654" xr:uid="{AA4CBC82-853C-4880-8CF7-ED7BCD4FAC34}"/>
    <cellStyle name="40% - 輔色6 4 2 4 3" xfId="8655" xr:uid="{671B4262-B23F-4F97-B1D7-8C994811B860}"/>
    <cellStyle name="40% - 輔色6 4 2 5" xfId="8656" xr:uid="{5A041D51-F68B-4008-9BA4-4F7CF6C20D82}"/>
    <cellStyle name="40% - 輔色6 4 3" xfId="8657" xr:uid="{26B84A27-1E25-4858-BFCD-5E131A4A6EE9}"/>
    <cellStyle name="40% - 輔色6 4 3 2" xfId="8658" xr:uid="{706E87A8-9EBD-485C-87DD-2AB1C474A14D}"/>
    <cellStyle name="40% - 輔色6 4 3 2 2" xfId="8659" xr:uid="{5EF66C3A-3D81-4916-9BA2-4D5F6ED7808C}"/>
    <cellStyle name="40% - 輔色6 4 3 3" xfId="8660" xr:uid="{E3D310AF-13F8-49CE-AFFA-F664D93D5F86}"/>
    <cellStyle name="40% - 輔色6 4 3 3 2" xfId="8661" xr:uid="{E55B8EB9-5416-407A-B5B1-8E6C901E1809}"/>
    <cellStyle name="40% - 輔色6 4 3 3 3" xfId="8662" xr:uid="{EC730161-A5C1-4364-B8AD-123EF2DDD5BE}"/>
    <cellStyle name="40% - 輔色6 4 3 4" xfId="8663" xr:uid="{BB4A8588-F266-4DD7-BEEA-5DDA29453EBB}"/>
    <cellStyle name="40% - 輔色6 4 3 5" xfId="8664" xr:uid="{38823AFE-C72B-4D99-844B-BA77E068D7A5}"/>
    <cellStyle name="40% - 輔色6 4 4" xfId="8665" xr:uid="{E5BA9C28-33D3-4AD1-972F-9B98E16928FB}"/>
    <cellStyle name="40% - 輔色6 5" xfId="8666" xr:uid="{0EA01AAE-47F0-439D-9591-883538B6E990}"/>
    <cellStyle name="40% - 輔色6 5 2" xfId="8667" xr:uid="{D9BB8508-15C1-4193-A0EE-265352F1BD97}"/>
    <cellStyle name="40% - 輔色6 5 2 2" xfId="8668" xr:uid="{1ED84FBB-928A-4572-878C-3149241185FA}"/>
    <cellStyle name="40% - 輔色6 5 2 2 2" xfId="8669" xr:uid="{436F10FD-2547-4848-86A7-9305C3FB94D9}"/>
    <cellStyle name="40% - 輔色6 5 2 3" xfId="8670" xr:uid="{AE3D10DC-976F-427D-AB5B-AC880F6BC086}"/>
    <cellStyle name="40% - 輔色6 5 3" xfId="8671" xr:uid="{DC1097A0-D2C7-4CD0-B215-8E7B50E6FC19}"/>
    <cellStyle name="40% - 輔色6 5 3 2" xfId="8672" xr:uid="{FD6132E4-14A2-45A3-A22C-70160D45C16F}"/>
    <cellStyle name="40% - 輔色6 5 4" xfId="8673" xr:uid="{0524C706-078C-479E-BBD6-5D9DC12C1BB7}"/>
    <cellStyle name="40% - 輔色6 5 4 2" xfId="8674" xr:uid="{FEE8AB01-A9BB-479F-8F9F-6FF2E0BE553D}"/>
    <cellStyle name="40% - 輔色6 5 4 3" xfId="8675" xr:uid="{6C090028-87F3-4D91-A522-26BB74C021FB}"/>
    <cellStyle name="40% - 輔色6 5 5" xfId="8676" xr:uid="{C8AD124B-1350-4406-97D6-DE912FB82376}"/>
    <cellStyle name="40% - 輔色6 6" xfId="8677" xr:uid="{E0029F44-6FD9-427E-AFF3-4181434B80D3}"/>
    <cellStyle name="40% - 輔色6 6 2" xfId="8678" xr:uid="{D18C6436-650C-41E6-A16F-6F5A68BE0675}"/>
    <cellStyle name="40% - 輔色6 6 3" xfId="8679" xr:uid="{C8E77E78-FC71-4760-A068-F8E4E9AE3F28}"/>
    <cellStyle name="40% - 輔色6 7" xfId="8680" xr:uid="{FD7E6E68-E092-4343-B10F-E73036A4ADF7}"/>
    <cellStyle name="40% - 輔色6 7 2" xfId="8681" xr:uid="{4AA47AC1-4F82-4788-A436-2B62E70E72F7}"/>
    <cellStyle name="40% - 輔色6 8" xfId="8682" xr:uid="{A2E4D429-B43B-4333-8064-FC6D6903A850}"/>
    <cellStyle name="40% - 輔色6 8 2" xfId="8683" xr:uid="{1F9E1858-BA50-4773-ADBA-27DCD2A35302}"/>
    <cellStyle name="40% - 輔色6 9" xfId="8684" xr:uid="{0943896E-0046-453A-9DE8-1DB451D96701}"/>
    <cellStyle name="60% - Accent1" xfId="8697" xr:uid="{A5FFE3D4-1C3C-4B9C-88C4-20262AE7D0BE}"/>
    <cellStyle name="60% - Accent1 10" xfId="8698" xr:uid="{D49D8C35-8ACA-49CF-AA58-2E0BE0C8D6AD}"/>
    <cellStyle name="60% - Accent1 10 2" xfId="8699" xr:uid="{0DE0D792-71EC-41DE-91EE-A8B20EC9E80E}"/>
    <cellStyle name="60% - Accent1 10 3" xfId="8700" xr:uid="{9153CFB5-3166-454B-8AFA-3AB7433246D6}"/>
    <cellStyle name="60% - Accent1 11" xfId="8701" xr:uid="{2491D897-8A2C-428B-B4FD-FD80765AE921}"/>
    <cellStyle name="60% - Accent1 11 2" xfId="8702" xr:uid="{75EECC2D-939F-4BE8-B02C-33003E77C0A9}"/>
    <cellStyle name="60% - Accent1 11 3" xfId="8703" xr:uid="{4BBF16C5-5004-4A8A-9477-7FA6B307BD80}"/>
    <cellStyle name="60% - Accent1 12" xfId="8704" xr:uid="{610C28A7-B03C-4984-A515-7A98C5E7F1B6}"/>
    <cellStyle name="60% - Accent1 2" xfId="8705" xr:uid="{23401B11-0605-4971-9729-D2164C2B7FAB}"/>
    <cellStyle name="60% - Accent1 2 10" xfId="8706" xr:uid="{3E8E3940-2B55-421C-A2EE-E759BAE8C88C}"/>
    <cellStyle name="60% - Accent1 2 10 2" xfId="8707" xr:uid="{23BAED34-0A74-4BE5-97F7-3B08F7E4E484}"/>
    <cellStyle name="60% - Accent1 2 11" xfId="8708" xr:uid="{6AD0785C-8B31-4FBE-A80D-63E4D18633D2}"/>
    <cellStyle name="60% - Accent1 2 2" xfId="8709" xr:uid="{4B3709DF-13B4-4BFE-B437-FBFEA8E3B2CE}"/>
    <cellStyle name="60% - Accent1 2 2 2" xfId="8710" xr:uid="{6BEA5D15-D2D7-4EED-BA8E-E7E804DF826D}"/>
    <cellStyle name="60% - Accent1 2 2 2 2" xfId="8711" xr:uid="{F95686BE-4475-4858-BCBE-A25881E74B85}"/>
    <cellStyle name="60% - Accent1 2 2 2 2 2" xfId="8712" xr:uid="{4A989371-B0DF-482F-89D6-608B3096302B}"/>
    <cellStyle name="60% - Accent1 2 2 2 2 2 2" xfId="8713" xr:uid="{5D9785E7-D25B-403D-B4E7-5714609EF7CE}"/>
    <cellStyle name="60% - Accent1 2 2 2 2 2 2 2" xfId="8714" xr:uid="{D48E4C30-8B43-4909-BA44-C40C49A12CF2}"/>
    <cellStyle name="60% - Accent1 2 2 2 2 2 3" xfId="8715" xr:uid="{E7D9CBC6-EFCA-4C56-8142-AFD2B1573B63}"/>
    <cellStyle name="60% - Accent1 2 2 2 2 3" xfId="8716" xr:uid="{140EB1DE-8C53-4CEF-BE53-290C55BC9528}"/>
    <cellStyle name="60% - Accent1 2 2 2 2 3 2" xfId="8717" xr:uid="{48729C12-2719-4FF5-A69E-B2F8FDEF261B}"/>
    <cellStyle name="60% - Accent1 2 2 2 2 4" xfId="8718" xr:uid="{3F5B5BED-D26F-4FBE-B279-555C208D6284}"/>
    <cellStyle name="60% - Accent1 2 2 2 2 5" xfId="8719" xr:uid="{5D346F6C-1232-4323-B473-341E0DD3E3D6}"/>
    <cellStyle name="60% - Accent1 2 2 2 2 5 2" xfId="8720" xr:uid="{BF201F58-1F8B-4A5C-AE4F-5A8F40C9A47F}"/>
    <cellStyle name="60% - Accent1 2 2 2 2 5 3" xfId="8721" xr:uid="{DBE626EE-A82C-489C-AA7E-DEEA9843EC32}"/>
    <cellStyle name="60% - Accent1 2 2 2 2 6" xfId="8722" xr:uid="{1CBF88B4-7208-4A19-A5F0-36AA66BF7EC5}"/>
    <cellStyle name="60% - Accent1 2 2 2 3" xfId="8723" xr:uid="{278C44D3-D023-49EF-809D-962647C3A064}"/>
    <cellStyle name="60% - Accent1 2 2 2 3 2" xfId="8724" xr:uid="{F7B103CE-4C53-43B2-9CC9-B891563356B1}"/>
    <cellStyle name="60% - Accent1 2 2 2 3 2 2" xfId="8725" xr:uid="{020988E4-6D19-4AB5-94F0-78029D74E605}"/>
    <cellStyle name="60% - Accent1 2 2 2 3 3" xfId="8726" xr:uid="{1F34CF2B-43F0-44E7-B864-5DDC489CFA4E}"/>
    <cellStyle name="60% - Accent1 2 2 2 3 3 2" xfId="8727" xr:uid="{82659BF9-C632-4E88-A6AE-382E3211B020}"/>
    <cellStyle name="60% - Accent1 2 2 2 3 4" xfId="8728" xr:uid="{2C10988D-BE80-4339-A355-EB096D2B6A0A}"/>
    <cellStyle name="60% - Accent1 2 2 2 3 4 2" xfId="8729" xr:uid="{A81F1C4F-F209-44A4-AC0E-58441E6E3302}"/>
    <cellStyle name="60% - Accent1 2 2 2 3 5" xfId="8730" xr:uid="{DE1D3020-9F5B-4352-8DFF-7D50E2E698B8}"/>
    <cellStyle name="60% - Accent1 2 2 2 3 5 2" xfId="8731" xr:uid="{3FC8D00C-FC24-42D8-856B-F197569C9A5A}"/>
    <cellStyle name="60% - Accent1 2 2 2 3 6" xfId="8732" xr:uid="{7A2A5499-290A-44E5-8B1D-9DDA1F8ADF33}"/>
    <cellStyle name="60% - Accent1 2 2 2 4" xfId="8733" xr:uid="{D80E0B38-4AE7-4C46-A4E2-A135D6A9C903}"/>
    <cellStyle name="60% - Accent1 2 2 2 4 2" xfId="8734" xr:uid="{F87402C8-6F07-48ED-991A-4F4B74483D04}"/>
    <cellStyle name="60% - Accent1 2 2 2 5" xfId="8735" xr:uid="{FDFEB229-3D7A-459E-AA47-F0390CF5E70C}"/>
    <cellStyle name="60% - Accent1 2 2 2 6" xfId="8736" xr:uid="{F5556367-4D98-4BDD-9C7D-0B85D6A5C2A7}"/>
    <cellStyle name="60% - Accent1 2 2 3" xfId="8737" xr:uid="{E4B51C4D-A950-4AE1-BB11-C6D0147DB4A1}"/>
    <cellStyle name="60% - Accent1 2 2 3 2" xfId="8738" xr:uid="{D47667F2-6159-4B48-AACD-E95D5BC0C4A5}"/>
    <cellStyle name="60% - Accent1 2 2 3 2 2" xfId="8739" xr:uid="{960FE8ED-86A0-4468-A4A5-AEE81F967B2D}"/>
    <cellStyle name="60% - Accent1 2 2 3 2 2 2" xfId="8740" xr:uid="{216DA824-EF92-45D1-80B0-1DD99D129BD1}"/>
    <cellStyle name="60% - Accent1 2 2 3 2 3" xfId="8741" xr:uid="{AA355236-1F0C-48BA-9615-B8A0720B37B4}"/>
    <cellStyle name="60% - Accent1 2 2 3 3" xfId="8742" xr:uid="{CACC560E-AB14-4CEC-87E8-AD70C102D6AC}"/>
    <cellStyle name="60% - Accent1 2 2 3 3 2" xfId="8743" xr:uid="{728A4C82-A501-42FE-BCC6-FEBC4641ECB0}"/>
    <cellStyle name="60% - Accent1 2 2 3 4" xfId="8744" xr:uid="{B0C6A775-F7C6-44C2-AE0B-383B859FEE3F}"/>
    <cellStyle name="60% - Accent1 2 2 3 5" xfId="8745" xr:uid="{9110A763-B8BD-4EFA-ABEA-EE68B90E9308}"/>
    <cellStyle name="60% - Accent1 2 2 3 5 2" xfId="8746" xr:uid="{6DCBDA23-6306-47AC-93CA-B590D8FEFD2C}"/>
    <cellStyle name="60% - Accent1 2 2 3 5 3" xfId="8747" xr:uid="{CA984A15-2ABE-41C7-BA43-3E223D1E918B}"/>
    <cellStyle name="60% - Accent1 2 2 3 6" xfId="8748" xr:uid="{C4D8E544-FCD5-4B22-B95F-2E996DA8BB6B}"/>
    <cellStyle name="60% - Accent1 2 2 4" xfId="8749" xr:uid="{79766372-EEE6-495A-A4AA-88A12EFBD9CE}"/>
    <cellStyle name="60% - Accent1 2 2 4 2" xfId="8750" xr:uid="{888872FD-B9FD-4D25-9A03-40D202D4BCED}"/>
    <cellStyle name="60% - Accent1 2 2 4 3" xfId="8751" xr:uid="{F9682A76-7B37-4324-934D-3D8C2C5F09F6}"/>
    <cellStyle name="60% - Accent1 2 2 5" xfId="8752" xr:uid="{DB2CAB9A-2B1B-41C5-BEBD-680AB4F4F02A}"/>
    <cellStyle name="60% - Accent1 2 2 5 2" xfId="8753" xr:uid="{1FDFB59D-572B-4F49-B36E-111A0C001A42}"/>
    <cellStyle name="60% - Accent1 2 2 6" xfId="8754" xr:uid="{81BE0408-5359-4E80-9AE9-A8A9488A816D}"/>
    <cellStyle name="60% - Accent1 2 2 7" xfId="8755" xr:uid="{83C88911-BB53-4FCE-BEC8-228BCB391F0E}"/>
    <cellStyle name="60% - Accent1 2 2 7 2" xfId="8756" xr:uid="{4D4D1150-DA9F-4318-8BA9-E22B496D238B}"/>
    <cellStyle name="60% - Accent1 2 2 7 3" xfId="8757" xr:uid="{8657E3FD-54E3-4221-8997-9C768E75A9B8}"/>
    <cellStyle name="60% - Accent1 2 2 8" xfId="8758" xr:uid="{A0AB0C94-344C-4322-876C-56407F1E2877}"/>
    <cellStyle name="60% - Accent1 2 3" xfId="8759" xr:uid="{5FCA545B-6C1B-46FE-97A3-6A1C2380E183}"/>
    <cellStyle name="60% - Accent1 2 3 2" xfId="8760" xr:uid="{00B62CEF-27FA-44B2-BB24-74A584F1446D}"/>
    <cellStyle name="60% - Accent1 2 3 2 2" xfId="8761" xr:uid="{8EFD748C-1576-4813-8DAB-0115DDEB1494}"/>
    <cellStyle name="60% - Accent1 2 3 2 2 2" xfId="8762" xr:uid="{C78E2BAC-C2E3-4E98-BEA2-997900FFD621}"/>
    <cellStyle name="60% - Accent1 2 3 2 2 2 2" xfId="8763" xr:uid="{C3DC8645-B4B5-486A-8A11-11B71DEB3EFC}"/>
    <cellStyle name="60% - Accent1 2 3 2 2 2 2 2" xfId="8764" xr:uid="{0FBF4D67-2C11-4EEF-86B8-69CC1FEB7B63}"/>
    <cellStyle name="60% - Accent1 2 3 2 2 2 3" xfId="8765" xr:uid="{1929D70E-2010-4151-967B-FE67D45D553F}"/>
    <cellStyle name="60% - Accent1 2 3 2 2 2 3 2" xfId="8766" xr:uid="{D680EE88-01C5-45C5-9429-CC7E7B16C201}"/>
    <cellStyle name="60% - Accent1 2 3 2 2 2 4" xfId="8767" xr:uid="{692BFB54-53BE-4A2F-9DEC-CB0CDC1E575F}"/>
    <cellStyle name="60% - Accent1 2 3 2 2 3" xfId="8768" xr:uid="{465137A1-849F-47C6-96BF-D4208A238629}"/>
    <cellStyle name="60% - Accent1 2 3 2 2 3 2" xfId="8769" xr:uid="{FBE99F8F-BB0A-4261-B6F2-6794B97BEE51}"/>
    <cellStyle name="60% - Accent1 2 3 2 2 3 3" xfId="8770" xr:uid="{043BC6A0-B3A8-4E94-97E8-689CA149B9E0}"/>
    <cellStyle name="60% - Accent1 2 3 2 2 4" xfId="8771" xr:uid="{DE8E296B-E785-415B-A062-2EFFD6009A84}"/>
    <cellStyle name="60% - Accent1 2 3 2 2 4 2" xfId="8772" xr:uid="{92F5C07F-ACC0-420C-B278-5D54497E8F68}"/>
    <cellStyle name="60% - Accent1 2 3 2 2 5" xfId="8773" xr:uid="{6A3CFC6F-0BE5-4F33-8625-32C8A722C65A}"/>
    <cellStyle name="60% - Accent1 2 3 2 2 5 2" xfId="8774" xr:uid="{61F10012-E70B-4710-9CC7-FC5451B2902E}"/>
    <cellStyle name="60% - Accent1 2 3 2 2 5 3" xfId="8775" xr:uid="{7F7477A4-F378-425E-B0D0-DC74B3D1DF29}"/>
    <cellStyle name="60% - Accent1 2 3 2 2 6" xfId="8776" xr:uid="{5AFB9872-BF4F-4462-83A8-41A4705B49A3}"/>
    <cellStyle name="60% - Accent1 2 3 2 2 7" xfId="8777" xr:uid="{3910D6C0-7E0A-49D6-A6CF-412B14A71079}"/>
    <cellStyle name="60% - Accent1 2 3 2 3" xfId="8778" xr:uid="{15BE0D19-EAA4-487A-AE8C-98F400A96724}"/>
    <cellStyle name="60% - Accent1 2 3 2 3 2" xfId="8779" xr:uid="{FD156964-1D54-471E-94D1-BAE141727F63}"/>
    <cellStyle name="60% - Accent1 2 3 2 3 2 2" xfId="8780" xr:uid="{B2FD3F3E-C2E9-4F6A-B653-2B948716AC4B}"/>
    <cellStyle name="60% - Accent1 2 3 2 3 2 3" xfId="8781" xr:uid="{225CDA6E-5D3C-47F8-A2C0-461278F13A99}"/>
    <cellStyle name="60% - Accent1 2 3 2 3 3" xfId="8782" xr:uid="{1B75EEBF-70B0-4E78-A03E-FE0EBF6FC759}"/>
    <cellStyle name="60% - Accent1 2 3 2 3 3 2" xfId="8783" xr:uid="{2C304536-745B-4EC8-8F20-E69F3873A3CC}"/>
    <cellStyle name="60% - Accent1 2 3 2 3 3 3" xfId="8784" xr:uid="{26BF95DD-C9D7-4A64-BAA8-B3902609C3DF}"/>
    <cellStyle name="60% - Accent1 2 3 2 3 4" xfId="8785" xr:uid="{0C707C8A-B7FC-4635-B64C-D8CDE8A1C94D}"/>
    <cellStyle name="60% - Accent1 2 3 2 3 4 2" xfId="8786" xr:uid="{B40BEE31-78F3-4836-A129-F848F2191738}"/>
    <cellStyle name="60% - Accent1 2 3 2 3 4 3" xfId="8787" xr:uid="{30B77341-5E4D-40A7-B676-807EAE1C949A}"/>
    <cellStyle name="60% - Accent1 2 3 2 3 5" xfId="8788" xr:uid="{8D97D047-5DB2-4A67-A725-7D82B90B4F46}"/>
    <cellStyle name="60% - Accent1 2 3 2 3 5 2" xfId="8789" xr:uid="{009C70EE-69F0-46D1-952F-532F68625BD9}"/>
    <cellStyle name="60% - Accent1 2 3 2 3 6" xfId="8790" xr:uid="{FC6EF120-E21C-4B53-997C-C3FA951B6B12}"/>
    <cellStyle name="60% - Accent1 2 3 2 3 7" xfId="8791" xr:uid="{5508A4B5-B3A2-45CE-A655-86032F53537E}"/>
    <cellStyle name="60% - Accent1 2 3 2 4" xfId="8792" xr:uid="{93F30BCF-13E4-4EC7-B056-4DFD0B2E401C}"/>
    <cellStyle name="60% - Accent1 2 3 2 4 2" xfId="8793" xr:uid="{0438835C-F54E-49F4-BE6D-38C2AADC2DF1}"/>
    <cellStyle name="60% - Accent1 2 3 2 4 3" xfId="8794" xr:uid="{3F9131B1-3C97-429C-A965-E7EFF0082C35}"/>
    <cellStyle name="60% - Accent1 2 3 2 5" xfId="8795" xr:uid="{70491E45-DF81-416A-97D7-13B5C050A010}"/>
    <cellStyle name="60% - Accent1 2 3 2 5 2" xfId="8796" xr:uid="{DC4438D1-8B4C-46BE-8552-7677CC0A56A7}"/>
    <cellStyle name="60% - Accent1 2 3 2 6" xfId="8797" xr:uid="{46184CB3-A336-4BFC-891E-40622A540374}"/>
    <cellStyle name="60% - Accent1 2 3 2 6 2" xfId="8798" xr:uid="{A5F38633-546B-42F4-8D76-AECDA2CC546A}"/>
    <cellStyle name="60% - Accent1 2 3 2 7" xfId="8799" xr:uid="{46FBDC7F-EA61-4697-8CC2-0A0788839481}"/>
    <cellStyle name="60% - Accent1 2 3 3" xfId="8800" xr:uid="{3FC69CA0-7C99-404E-96A6-2DD7B73AD5B5}"/>
    <cellStyle name="60% - Accent1 2 3 3 2" xfId="8801" xr:uid="{3D10AAF8-C650-4FBB-A90E-4603AC67B572}"/>
    <cellStyle name="60% - Accent1 2 3 3 2 2" xfId="8802" xr:uid="{A5D71AA2-E996-4F07-BC08-13DD0E05D78B}"/>
    <cellStyle name="60% - Accent1 2 3 3 2 2 2" xfId="8803" xr:uid="{EE7106B1-6FA8-46F6-8E73-EC70C18DB6F2}"/>
    <cellStyle name="60% - Accent1 2 3 3 2 3" xfId="8804" xr:uid="{1D52C87B-E6C7-425E-9A08-B20CA11DF2D7}"/>
    <cellStyle name="60% - Accent1 2 3 3 2 3 2" xfId="8805" xr:uid="{1326712E-4F34-4070-BE7E-66B0C27CB827}"/>
    <cellStyle name="60% - Accent1 2 3 3 2 4" xfId="8806" xr:uid="{95346E8D-D2E0-4EDE-9060-CD25166495F3}"/>
    <cellStyle name="60% - Accent1 2 3 3 3" xfId="8807" xr:uid="{A0C2A57C-FAC4-4AA7-898C-5F3CE1425D41}"/>
    <cellStyle name="60% - Accent1 2 3 3 3 2" xfId="8808" xr:uid="{A6C1B385-1EC5-41C3-BC13-B70AEB45DBEB}"/>
    <cellStyle name="60% - Accent1 2 3 3 3 3" xfId="8809" xr:uid="{34E040A1-ED62-43A8-BA21-A233D1DF6F0B}"/>
    <cellStyle name="60% - Accent1 2 3 3 4" xfId="8810" xr:uid="{179E3DC7-23D5-425F-92A2-D82366A8D452}"/>
    <cellStyle name="60% - Accent1 2 3 3 4 2" xfId="8811" xr:uid="{A901690C-24EE-4504-8EF5-F57CBBC1A48F}"/>
    <cellStyle name="60% - Accent1 2 3 3 5" xfId="8812" xr:uid="{8D7B84FF-673A-4765-AD56-7F6A97DC53E2}"/>
    <cellStyle name="60% - Accent1 2 3 3 5 2" xfId="8813" xr:uid="{FB31F9AC-E1B4-43D6-97D3-92104139C641}"/>
    <cellStyle name="60% - Accent1 2 3 3 5 3" xfId="8814" xr:uid="{63D772B3-392B-46D2-9B33-680DDDEA5A3F}"/>
    <cellStyle name="60% - Accent1 2 3 3 6" xfId="8815" xr:uid="{E402EAA2-C6FE-4467-92C9-486AD98B6138}"/>
    <cellStyle name="60% - Accent1 2 3 3 7" xfId="8816" xr:uid="{1A6768A1-385F-47E6-B0B9-47AFD7BC4933}"/>
    <cellStyle name="60% - Accent1 2 3 4" xfId="8817" xr:uid="{4BB8D30E-FE05-4912-9501-C85286CD3C7E}"/>
    <cellStyle name="60% - Accent1 2 3 4 2" xfId="8818" xr:uid="{87A2B386-2D1A-400E-B769-81C20AEBC846}"/>
    <cellStyle name="60% - Accent1 2 3 4 3" xfId="8819" xr:uid="{C0656711-C805-4DC8-AB9D-4BF8344FB059}"/>
    <cellStyle name="60% - Accent1 2 3 4 3 2" xfId="8820" xr:uid="{C6E008F2-3545-4762-89D6-CCE724DA3A61}"/>
    <cellStyle name="60% - Accent1 2 3 5" xfId="8821" xr:uid="{2F1D2BE7-68DE-4C34-8932-756962C4B537}"/>
    <cellStyle name="60% - Accent1 2 3 5 2" xfId="8822" xr:uid="{F1A6A09F-F4A8-4C5B-8FB6-ED1ABDEF93A9}"/>
    <cellStyle name="60% - Accent1 2 3 5 3" xfId="8823" xr:uid="{7C80917C-F1DE-4CBC-B781-3A121BABFD3F}"/>
    <cellStyle name="60% - Accent1 2 3 6" xfId="8824" xr:uid="{1AD68EE3-1EDB-4467-B40D-23D4CBAD530B}"/>
    <cellStyle name="60% - Accent1 2 3 6 2" xfId="8825" xr:uid="{A75F61A0-3C75-415D-8449-EF0C43B8A36A}"/>
    <cellStyle name="60% - Accent1 2 3 7" xfId="8826" xr:uid="{9368BF42-0DC6-4671-9FDF-3E06F8AC063B}"/>
    <cellStyle name="60% - Accent1 2 3 7 2" xfId="8827" xr:uid="{60BA4A51-90B4-4264-B0F6-F06AAB8E5303}"/>
    <cellStyle name="60% - Accent1 2 3 7 3" xfId="8828" xr:uid="{61E5F282-EF2C-4B50-81CE-CB76431E403F}"/>
    <cellStyle name="60% - Accent1 2 3 8" xfId="8829" xr:uid="{E3D66E38-1006-45AC-BF6F-86E36D9641F1}"/>
    <cellStyle name="60% - Accent1 2 3 9" xfId="8830" xr:uid="{0C772CB5-429E-489F-9595-B0D6BBEAEDC5}"/>
    <cellStyle name="60% - Accent1 2 4" xfId="8831" xr:uid="{9070AC49-AA29-45C2-811A-58AB73F0B1D0}"/>
    <cellStyle name="60% - Accent1 2 4 2" xfId="8832" xr:uid="{C007045B-6165-41FD-9408-6B9B1863151E}"/>
    <cellStyle name="60% - Accent1 2 4 2 2" xfId="8833" xr:uid="{B3A592DE-EAC8-44B6-9145-4E211CD1837A}"/>
    <cellStyle name="60% - Accent1 2 4 2 2 2" xfId="8834" xr:uid="{AC9AA857-C939-438D-AC1E-97CEEEF098F4}"/>
    <cellStyle name="60% - Accent1 2 4 2 2 2 2" xfId="8835" xr:uid="{23767A51-433F-45E8-AF03-041B28347E1B}"/>
    <cellStyle name="60% - Accent1 2 4 2 2 2 2 2" xfId="8836" xr:uid="{B5BCDE4F-A64B-4927-88BD-7E8CE06B9AA5}"/>
    <cellStyle name="60% - Accent1 2 4 2 2 2 3" xfId="8837" xr:uid="{7B8D873B-6866-46E4-9E9E-5C3799604EC8}"/>
    <cellStyle name="60% - Accent1 2 4 2 2 2 3 2" xfId="8838" xr:uid="{8254111F-2C48-4095-BE58-343F337F57E4}"/>
    <cellStyle name="60% - Accent1 2 4 2 2 2 4" xfId="8839" xr:uid="{314D3CA3-BBCD-4991-8F12-EEBB07202BEB}"/>
    <cellStyle name="60% - Accent1 2 4 2 2 2 4 2" xfId="8840" xr:uid="{243FC944-A4C9-4CDC-AC0B-3FC7B08A757A}"/>
    <cellStyle name="60% - Accent1 2 4 2 2 2 5" xfId="8841" xr:uid="{D59CDD25-8FFB-4C94-93A8-36CF2C394338}"/>
    <cellStyle name="60% - Accent1 2 4 2 2 2 5 2" xfId="8842" xr:uid="{22DE26CB-AEA9-4B56-94AA-4AA2FB4800A6}"/>
    <cellStyle name="60% - Accent1 2 4 2 2 2 6" xfId="8843" xr:uid="{85151127-0D1A-4719-B9B6-2556553213A5}"/>
    <cellStyle name="60% - Accent1 2 4 2 2 3" xfId="8844" xr:uid="{10EAFCA9-FBF5-4A3D-A456-488A22ACBDA9}"/>
    <cellStyle name="60% - Accent1 2 4 2 2 3 2" xfId="8845" xr:uid="{2477CFE6-FC95-4746-85E3-2D1930A93C0E}"/>
    <cellStyle name="60% - Accent1 2 4 2 2 3 2 2" xfId="8846" xr:uid="{623A2865-EF81-4076-A6DF-D97AB859115B}"/>
    <cellStyle name="60% - Accent1 2 4 2 2 3 3" xfId="8847" xr:uid="{445F6D7F-AFBA-4918-900C-1533AC4E05A9}"/>
    <cellStyle name="60% - Accent1 2 4 2 2 3 3 2" xfId="8848" xr:uid="{A275CFDA-86F0-4140-AF71-525EB346BA5E}"/>
    <cellStyle name="60% - Accent1 2 4 2 2 3 4" xfId="8849" xr:uid="{DDCFBF93-558A-4D01-B0D0-0FD2CAFB2045}"/>
    <cellStyle name="60% - Accent1 2 4 2 2 3 4 2" xfId="8850" xr:uid="{DD0378DB-AA59-4B21-81B1-6647798C7FD6}"/>
    <cellStyle name="60% - Accent1 2 4 2 2 3 5" xfId="8851" xr:uid="{387DCEAC-EDA4-4B29-A016-BAD7BF4B10B4}"/>
    <cellStyle name="60% - Accent1 2 4 2 2 3 5 2" xfId="8852" xr:uid="{FDFEC075-8A9A-4314-9DD4-893322241E2F}"/>
    <cellStyle name="60% - Accent1 2 4 2 2 3 6" xfId="8853" xr:uid="{7143E2C6-B0DA-47BA-AF6C-041C40E1545F}"/>
    <cellStyle name="60% - Accent1 2 4 2 2 4" xfId="8854" xr:uid="{97E0873A-ED21-41EE-92F6-B7DD87F2F3B7}"/>
    <cellStyle name="60% - Accent1 2 4 2 2 4 2" xfId="8855" xr:uid="{497D4ECB-88CF-4D95-8981-58840CECE0BE}"/>
    <cellStyle name="60% - Accent1 2 4 2 2 5" xfId="8856" xr:uid="{1B1B557C-BA66-40DA-8947-7EC0CB958314}"/>
    <cellStyle name="60% - Accent1 2 4 2 2 6" xfId="8857" xr:uid="{809288CC-C748-40FC-ACFA-945F41C0374F}"/>
    <cellStyle name="60% - Accent1 2 4 2 3" xfId="8858" xr:uid="{1ED483A7-66AC-4B84-A33D-151967F11953}"/>
    <cellStyle name="60% - Accent1 2 4 2 3 2" xfId="8859" xr:uid="{42B58512-FE91-4CE4-AF2E-5FD0983C8DA5}"/>
    <cellStyle name="60% - Accent1 2 4 2 3 2 2" xfId="8860" xr:uid="{BEEE82A1-DDCF-4016-BB11-3B1E66A626E1}"/>
    <cellStyle name="60% - Accent1 2 4 2 3 3" xfId="8861" xr:uid="{6CF9244D-129E-4522-8589-BFD6501D8AE5}"/>
    <cellStyle name="60% - Accent1 2 4 2 3 3 2" xfId="8862" xr:uid="{DE78FB27-E543-4C49-AD05-62E59EFD0F0D}"/>
    <cellStyle name="60% - Accent1 2 4 2 3 4" xfId="8863" xr:uid="{A0EA8FED-9394-44B2-B6DA-496D4013B73E}"/>
    <cellStyle name="60% - Accent1 2 4 2 3 4 2" xfId="8864" xr:uid="{947B8720-F097-4D45-89A6-35597554B9F5}"/>
    <cellStyle name="60% - Accent1 2 4 2 3 5" xfId="8865" xr:uid="{8C806324-A6A5-4A02-88C3-F5F20AD9D4E7}"/>
    <cellStyle name="60% - Accent1 2 4 2 3 5 2" xfId="8866" xr:uid="{E538B823-79C5-433D-BC96-4D9727DAEF73}"/>
    <cellStyle name="60% - Accent1 2 4 2 3 6" xfId="8867" xr:uid="{EDB2F280-01F9-48C2-B8E9-856AB0F6149D}"/>
    <cellStyle name="60% - Accent1 2 4 2 4" xfId="8868" xr:uid="{6A943202-4370-4D12-A6DA-27EAF697E9E7}"/>
    <cellStyle name="60% - Accent1 2 4 2 4 2" xfId="8869" xr:uid="{9AF49BD0-EC19-4D29-83E2-D5A0698EB7C1}"/>
    <cellStyle name="60% - Accent1 2 4 2 5" xfId="8870" xr:uid="{EBA67782-E36C-4D1D-91BA-08FFE83FF79C}"/>
    <cellStyle name="60% - Accent1 2 4 2 5 2" xfId="8871" xr:uid="{442C7F89-18B6-41FB-88E0-7B9DB73E5EC4}"/>
    <cellStyle name="60% - Accent1 2 4 2 6" xfId="8872" xr:uid="{CDBCB672-1CFA-4C6F-B126-4B756FF5BC64}"/>
    <cellStyle name="60% - Accent1 2 4 2 6 2" xfId="8873" xr:uid="{3C137546-39C3-49BB-9B42-01BBE345066B}"/>
    <cellStyle name="60% - Accent1 2 4 2 7" xfId="8874" xr:uid="{14D74982-61AC-41D4-BD0B-9E8EC8828EB2}"/>
    <cellStyle name="60% - Accent1 2 4 3" xfId="8875" xr:uid="{3313B86D-6F3B-4576-8384-3196EDF92010}"/>
    <cellStyle name="60% - Accent1 2 4 3 2" xfId="8876" xr:uid="{D080BCF2-3040-4E61-87B8-6F19A91AF35D}"/>
    <cellStyle name="60% - Accent1 2 4 3 2 2" xfId="8877" xr:uid="{F659FBCB-B3F5-4059-A86D-4A48FE063FAD}"/>
    <cellStyle name="60% - Accent1 2 4 3 2 3" xfId="8878" xr:uid="{DDAB7CCB-EF56-4173-A8E9-EE93E6611619}"/>
    <cellStyle name="60% - Accent1 2 4 3 3" xfId="8879" xr:uid="{AC1F5316-0636-4315-99A3-FE26BB04B3CA}"/>
    <cellStyle name="60% - Accent1 2 4 3 3 2" xfId="8880" xr:uid="{597F35E8-E7D6-4E02-9A97-D1676650A450}"/>
    <cellStyle name="60% - Accent1 2 4 4" xfId="8881" xr:uid="{6BC8F27D-63E3-4EE5-A9E3-E17166941EC7}"/>
    <cellStyle name="60% - Accent1 2 4 4 2" xfId="8882" xr:uid="{55A5DA75-5FF7-4D89-BB53-CED935EB5905}"/>
    <cellStyle name="60% - Accent1 2 4 4 3" xfId="8883" xr:uid="{78F89B05-B637-472C-BF0E-A019C6833123}"/>
    <cellStyle name="60% - Accent1 2 4 4 4" xfId="8884" xr:uid="{0581DF58-655B-479D-BF41-AB1FAC67E452}"/>
    <cellStyle name="60% - Accent1 2 4 5" xfId="8885" xr:uid="{ED0D28C8-4D91-45CD-A42A-E5C113A2FB3A}"/>
    <cellStyle name="60% - Accent1 2 4 5 2" xfId="8886" xr:uid="{26C93239-C4F2-428C-AA82-5B9D50BB8900}"/>
    <cellStyle name="60% - Accent1 2 4 6" xfId="8887" xr:uid="{8295AB6B-51A5-4BDC-8CD2-0574D26F2F03}"/>
    <cellStyle name="60% - Accent1 2 5" xfId="8888" xr:uid="{465AB7E0-1CA2-46A1-BF13-710DC85B8847}"/>
    <cellStyle name="60% - Accent1 2 5 2" xfId="8889" xr:uid="{A7C9ABE1-9CB9-4716-BCB8-30236C9E8855}"/>
    <cellStyle name="60% - Accent1 2 5 2 2" xfId="8890" xr:uid="{BC6183AC-0C0D-43B0-9B70-34012840F102}"/>
    <cellStyle name="60% - Accent1 2 5 2 2 2" xfId="8891" xr:uid="{153785DC-749B-417E-8224-A37CEEDAA217}"/>
    <cellStyle name="60% - Accent1 2 5 2 2 2 2" xfId="8892" xr:uid="{917FFE60-0086-43CE-96CF-4C20E8744C26}"/>
    <cellStyle name="60% - Accent1 2 5 2 2 3" xfId="8893" xr:uid="{0653A94D-EB17-4D5D-8B79-C0B922132A8A}"/>
    <cellStyle name="60% - Accent1 2 5 2 3" xfId="8894" xr:uid="{8BCB116E-4529-4B81-B44B-DCCDF64B821B}"/>
    <cellStyle name="60% - Accent1 2 5 2 3 2" xfId="8895" xr:uid="{0398451E-1FB9-446F-AD69-87776F2EFD96}"/>
    <cellStyle name="60% - Accent1 2 5 2 4" xfId="8896" xr:uid="{3C8317E6-DB4C-4702-8F9E-84081A68EC13}"/>
    <cellStyle name="60% - Accent1 2 5 2 5" xfId="8897" xr:uid="{36316EB0-983E-4E42-8DCA-2E050EA26E0D}"/>
    <cellStyle name="60% - Accent1 2 5 2 5 2" xfId="8898" xr:uid="{87D8F8FD-B43E-49DA-B402-21705043CF66}"/>
    <cellStyle name="60% - Accent1 2 5 2 5 3" xfId="8899" xr:uid="{4DC0F044-B355-404C-96F5-41492B2A4588}"/>
    <cellStyle name="60% - Accent1 2 5 2 6" xfId="8900" xr:uid="{61482893-B021-4627-80D5-C1915B1B3F8B}"/>
    <cellStyle name="60% - Accent1 2 5 3" xfId="8901" xr:uid="{92D748CA-9106-4301-80D1-EB6F49772A06}"/>
    <cellStyle name="60% - Accent1 2 5 3 2" xfId="8902" xr:uid="{38EA2AFC-3142-4D6F-8905-C92A43F623E0}"/>
    <cellStyle name="60% - Accent1 2 5 3 2 2" xfId="8903" xr:uid="{CC934754-37C4-4AD6-9CC0-C58940109693}"/>
    <cellStyle name="60% - Accent1 2 5 3 3" xfId="8904" xr:uid="{3ABDC0D0-2607-42EA-B0B4-1526C798B654}"/>
    <cellStyle name="60% - Accent1 2 5 3 3 2" xfId="8905" xr:uid="{9DBC93D0-845B-4ED2-BF8D-C9A1E1587F47}"/>
    <cellStyle name="60% - Accent1 2 5 3 4" xfId="8906" xr:uid="{EDB6B423-0377-4758-8662-78D6CBB4B631}"/>
    <cellStyle name="60% - Accent1 2 5 3 4 2" xfId="8907" xr:uid="{8CCF3D76-7E16-4FB6-AA7E-1B21E5542FA8}"/>
    <cellStyle name="60% - Accent1 2 5 3 5" xfId="8908" xr:uid="{18547339-793B-447B-A511-F24CF4959CDA}"/>
    <cellStyle name="60% - Accent1 2 5 3 5 2" xfId="8909" xr:uid="{963B3080-A633-4BD6-B3EA-5C158E47D1B7}"/>
    <cellStyle name="60% - Accent1 2 5 3 6" xfId="8910" xr:uid="{346F70E1-52D0-492C-A418-28CA1086E4D9}"/>
    <cellStyle name="60% - Accent1 2 5 4" xfId="8911" xr:uid="{D2F609C5-C0F8-4284-BD2E-537066C0AB77}"/>
    <cellStyle name="60% - Accent1 2 5 4 2" xfId="8912" xr:uid="{1730235D-39BD-4AB3-9B5E-062BD3B4ADDE}"/>
    <cellStyle name="60% - Accent1 2 5 5" xfId="8913" xr:uid="{01A89E2D-0F53-4950-96B9-39012B761980}"/>
    <cellStyle name="60% - Accent1 2 5 6" xfId="8914" xr:uid="{1A9EE3B1-04A2-4056-A128-0AA34EEF3E0C}"/>
    <cellStyle name="60% - Accent1 2 6" xfId="8915" xr:uid="{E44A1BDA-1532-4B02-9CD9-5785361A8C26}"/>
    <cellStyle name="60% - Accent1 2 6 2" xfId="8916" xr:uid="{1742EDC7-063F-49B1-A3AC-4167A3C14A56}"/>
    <cellStyle name="60% - Accent1 2 6 2 2" xfId="8917" xr:uid="{EBD037B8-8093-49CC-AD1F-B9AF32711780}"/>
    <cellStyle name="60% - Accent1 2 6 2 2 2" xfId="8918" xr:uid="{0E9DE5A5-08A6-4DAF-B70C-A2F0DC04C232}"/>
    <cellStyle name="60% - Accent1 2 6 2 3" xfId="8919" xr:uid="{4B16269F-7F99-4685-8824-B9ACCAA771EB}"/>
    <cellStyle name="60% - Accent1 2 6 3" xfId="8920" xr:uid="{16246B83-1C4A-4D00-BE4F-09AEB93BB19C}"/>
    <cellStyle name="60% - Accent1 2 6 3 2" xfId="8921" xr:uid="{2245D57F-44E5-4899-9B3E-A7230AAC8675}"/>
    <cellStyle name="60% - Accent1 2 6 4" xfId="8922" xr:uid="{617EB707-322C-44E6-BC90-12690BB89797}"/>
    <cellStyle name="60% - Accent1 2 6 5" xfId="8923" xr:uid="{7AE0E944-8778-4C23-A2BA-FA31ADB7EE31}"/>
    <cellStyle name="60% - Accent1 2 6 5 2" xfId="8924" xr:uid="{CC5824EB-BAF7-4A48-872A-93EDC991580F}"/>
    <cellStyle name="60% - Accent1 2 6 5 3" xfId="8925" xr:uid="{4C413A9C-D9E9-4062-A497-29DB66C077D9}"/>
    <cellStyle name="60% - Accent1 2 6 6" xfId="8926" xr:uid="{1E61AE25-7461-485C-872B-9C393940A5A1}"/>
    <cellStyle name="60% - Accent1 2 7" xfId="8927" xr:uid="{A9B4079A-B62E-46FC-A724-2F905B5C59EC}"/>
    <cellStyle name="60% - Accent1 2 7 2" xfId="8928" xr:uid="{4C0F3D60-3307-4EF0-A1D4-CAFFB37FBF8D}"/>
    <cellStyle name="60% - Accent1 2 7 3" xfId="8929" xr:uid="{D175B729-43D5-4961-AD86-DB9D8A29B94A}"/>
    <cellStyle name="60% - Accent1 2 8" xfId="8930" xr:uid="{8E05B049-A21D-4D47-A705-82EF64E53EBC}"/>
    <cellStyle name="60% - Accent1 2 8 2" xfId="8931" xr:uid="{5C2A414F-4116-48FB-BC57-B4876E0141D3}"/>
    <cellStyle name="60% - Accent1 2 9" xfId="8932" xr:uid="{AFD092A8-DAC8-42E3-A01D-DE443D527BF1}"/>
    <cellStyle name="60% - Accent1 2 9 2" xfId="8933" xr:uid="{6F9B3AF7-217C-44B5-BBE6-5D321936DDDD}"/>
    <cellStyle name="60% - Accent1 3" xfId="8934" xr:uid="{9252B0D3-4547-44E7-9699-1F8BBB1EA15C}"/>
    <cellStyle name="60% - Accent1 3 2" xfId="8935" xr:uid="{A82787BC-81B7-463D-B0AA-2C22BB288EF0}"/>
    <cellStyle name="60% - Accent1 3 2 2" xfId="8936" xr:uid="{6460B2FD-7D7E-4192-9C41-2AEFE493316E}"/>
    <cellStyle name="60% - Accent1 3 2 2 2" xfId="8937" xr:uid="{5215E6F2-664E-4B83-8DBD-B2687095BCE3}"/>
    <cellStyle name="60% - Accent1 3 2 2 2 2" xfId="8938" xr:uid="{DC197158-9803-4770-931F-ACCD1E3ECFDE}"/>
    <cellStyle name="60% - Accent1 3 2 2 2 2 2" xfId="8939" xr:uid="{7627555C-72EE-46F6-875B-FD21ABF58BA9}"/>
    <cellStyle name="60% - Accent1 3 2 2 2 3" xfId="8940" xr:uid="{060E70B6-1E6C-4973-91BF-437FE8C90741}"/>
    <cellStyle name="60% - Accent1 3 2 2 3" xfId="8941" xr:uid="{C1119218-F3DD-49EB-B302-11852E341534}"/>
    <cellStyle name="60% - Accent1 3 2 2 3 2" xfId="8942" xr:uid="{C72147AF-193F-42EB-A246-AB16319CF265}"/>
    <cellStyle name="60% - Accent1 3 2 2 4" xfId="8943" xr:uid="{E4772744-7A7A-4AF9-ADFC-BC2EBA51A467}"/>
    <cellStyle name="60% - Accent1 3 2 2 5" xfId="8944" xr:uid="{929EC2F6-F8E7-4611-996B-BB8D2BA2B029}"/>
    <cellStyle name="60% - Accent1 3 2 2 5 2" xfId="8945" xr:uid="{A127FBD5-9E0F-45A9-ABE3-4971EAF6421C}"/>
    <cellStyle name="60% - Accent1 3 2 2 5 3" xfId="8946" xr:uid="{9D218C89-3ABF-4524-9F14-A54A0899A21E}"/>
    <cellStyle name="60% - Accent1 3 2 2 6" xfId="8947" xr:uid="{DE5001A4-261D-4EC6-8EFA-188C9ACE72E8}"/>
    <cellStyle name="60% - Accent1 3 2 3" xfId="8948" xr:uid="{0CDFB6F2-207E-4A5C-85AF-1D4E4352EFC1}"/>
    <cellStyle name="60% - Accent1 3 2 3 2" xfId="8949" xr:uid="{67DCD530-32EB-4D61-A44C-9C69BC8CC369}"/>
    <cellStyle name="60% - Accent1 3 2 3 2 2" xfId="8950" xr:uid="{0DFC982D-28D9-4363-B89B-D6E1B86FE410}"/>
    <cellStyle name="60% - Accent1 3 2 3 3" xfId="8951" xr:uid="{8F5769BF-93F8-412B-87EA-44EE7984604E}"/>
    <cellStyle name="60% - Accent1 3 2 3 3 2" xfId="8952" xr:uid="{607BE146-852F-43CA-B330-60215B1298B5}"/>
    <cellStyle name="60% - Accent1 3 2 3 4" xfId="8953" xr:uid="{1C5F5378-7B46-43E2-A9A7-EC7F8CAAA132}"/>
    <cellStyle name="60% - Accent1 3 2 3 4 2" xfId="8954" xr:uid="{7EB58091-A792-4F13-91A6-0493DFFDB7E0}"/>
    <cellStyle name="60% - Accent1 3 2 3 5" xfId="8955" xr:uid="{A3959A14-0662-429B-9F06-0C15A3834567}"/>
    <cellStyle name="60% - Accent1 3 2 3 5 2" xfId="8956" xr:uid="{2579597C-42EE-47FB-9F44-AF07B8382B3A}"/>
    <cellStyle name="60% - Accent1 3 2 3 6" xfId="8957" xr:uid="{9052958F-9F9A-4C68-A503-9044A58847FB}"/>
    <cellStyle name="60% - Accent1 3 2 4" xfId="8958" xr:uid="{DF5527B3-6E6D-401B-B015-413F01C2F5FE}"/>
    <cellStyle name="60% - Accent1 3 2 4 2" xfId="8959" xr:uid="{30AAC097-3820-41C4-87F1-3A32BB210C25}"/>
    <cellStyle name="60% - Accent1 3 2 5" xfId="8960" xr:uid="{EE48356E-F1DD-49C3-AF3F-9B423B9F3811}"/>
    <cellStyle name="60% - Accent1 3 2 6" xfId="8961" xr:uid="{F1B688F3-AB61-4ED9-917B-40EC158677B0}"/>
    <cellStyle name="60% - Accent1 3 3" xfId="8962" xr:uid="{FBD42C41-E8A2-4D88-BC63-0BE90BAF9CB5}"/>
    <cellStyle name="60% - Accent1 3 3 2" xfId="8963" xr:uid="{53367294-0110-447A-87FA-3E51D3291D12}"/>
    <cellStyle name="60% - Accent1 3 3 2 2" xfId="8964" xr:uid="{30ED85FD-3C0D-41E6-AD1C-1FD0EE28E0AC}"/>
    <cellStyle name="60% - Accent1 3 3 2 2 2" xfId="8965" xr:uid="{79A78B4A-04BE-4ECE-8E6D-C088BC930867}"/>
    <cellStyle name="60% - Accent1 3 3 2 3" xfId="8966" xr:uid="{024AFD84-C2FF-40D7-94A2-C347D1CEFEFD}"/>
    <cellStyle name="60% - Accent1 3 3 3" xfId="8967" xr:uid="{E65FCD66-3F2E-4F35-9967-970F12DF2368}"/>
    <cellStyle name="60% - Accent1 3 3 3 2" xfId="8968" xr:uid="{C9F892D4-B418-42B4-9441-ED15C69C0DFA}"/>
    <cellStyle name="60% - Accent1 3 3 4" xfId="8969" xr:uid="{5B1F26C9-BAAA-4DB0-9E70-79079E5E777A}"/>
    <cellStyle name="60% - Accent1 3 3 5" xfId="8970" xr:uid="{714D1944-7B22-4FF1-B17C-B427A3ABC004}"/>
    <cellStyle name="60% - Accent1 3 3 5 2" xfId="8971" xr:uid="{72BAFCAF-C1C5-419B-8295-F4E5C111BABF}"/>
    <cellStyle name="60% - Accent1 3 3 5 3" xfId="8972" xr:uid="{A59C4F02-FDC8-45C0-9722-1CD1333033AA}"/>
    <cellStyle name="60% - Accent1 3 3 6" xfId="8973" xr:uid="{146DE919-B829-46EC-88CB-01948AE0E203}"/>
    <cellStyle name="60% - Accent1 3 4" xfId="8974" xr:uid="{AA015C94-344F-4EA5-991C-16C0F44BC81B}"/>
    <cellStyle name="60% - Accent1 3 4 2" xfId="8975" xr:uid="{B5C07CA1-E0D9-4ED5-87D1-2320A5F787A6}"/>
    <cellStyle name="60% - Accent1 3 4 3" xfId="8976" xr:uid="{E4101BE4-C070-4C50-9636-4CBC15D31B86}"/>
    <cellStyle name="60% - Accent1 3 5" xfId="8977" xr:uid="{1E3326D5-57B3-4825-8D10-67D8ECBC8F1B}"/>
    <cellStyle name="60% - Accent1 3 5 2" xfId="8978" xr:uid="{ACF933E3-A49E-4921-AB07-9DD619098C24}"/>
    <cellStyle name="60% - Accent1 3 6" xfId="8979" xr:uid="{6F93F96C-512E-4DDB-9437-73BAE13456E2}"/>
    <cellStyle name="60% - Accent1 3 7" xfId="8980" xr:uid="{658CB930-5470-442F-A79C-DB3A2504FDD9}"/>
    <cellStyle name="60% - Accent1 3 7 2" xfId="8981" xr:uid="{2AC1AC79-980B-4DA7-AC03-C4B50A518CEC}"/>
    <cellStyle name="60% - Accent1 3 7 3" xfId="8982" xr:uid="{BD7D0F1F-767C-4836-A3C1-0A104BC32E1C}"/>
    <cellStyle name="60% - Accent1 3 8" xfId="8983" xr:uid="{79CE6C7B-5F42-479C-9BE5-FC89B52314BA}"/>
    <cellStyle name="60% - Accent1 4" xfId="8984" xr:uid="{03A3FC19-AA16-430E-9511-B28D0B3D35C5}"/>
    <cellStyle name="60% - Accent1 4 2" xfId="8985" xr:uid="{0A4AC50A-7961-4AC4-B909-AE543F98306A}"/>
    <cellStyle name="60% - Accent1 4 2 2" xfId="8986" xr:uid="{6A16EF15-5508-4750-A7B9-A51CCCB68092}"/>
    <cellStyle name="60% - Accent1 4 2 2 2" xfId="8987" xr:uid="{E9E0D164-17F6-4CC2-BE5B-AB8F264DE242}"/>
    <cellStyle name="60% - Accent1 4 2 2 2 2" xfId="8988" xr:uid="{BE26DF0B-012B-41F6-BFC0-7B8B1716DC55}"/>
    <cellStyle name="60% - Accent1 4 2 2 2 2 2" xfId="8989" xr:uid="{D582A90E-F265-4987-8BD7-CB9890547A27}"/>
    <cellStyle name="60% - Accent1 4 2 2 2 3" xfId="8990" xr:uid="{3EEB3241-D5AF-49D5-A42A-0B9339CD040B}"/>
    <cellStyle name="60% - Accent1 4 2 2 2 3 2" xfId="8991" xr:uid="{35CB946D-740B-494E-8453-703140ED6AD5}"/>
    <cellStyle name="60% - Accent1 4 2 2 2 4" xfId="8992" xr:uid="{75212A27-0EE2-4C57-B042-6FD30380ABD0}"/>
    <cellStyle name="60% - Accent1 4 2 2 2 4 2" xfId="8993" xr:uid="{D0EC713E-8607-4D09-950C-6F8278CB5AA8}"/>
    <cellStyle name="60% - Accent1 4 2 2 2 5" xfId="8994" xr:uid="{B67B7798-F3DE-4665-A8D3-1DB52A59BA67}"/>
    <cellStyle name="60% - Accent1 4 2 2 2 5 2" xfId="8995" xr:uid="{284B45FD-0CE0-4164-9B8B-9362A34A5F29}"/>
    <cellStyle name="60% - Accent1 4 2 2 2 6" xfId="8996" xr:uid="{0F001385-7A83-4BF3-ABE6-E6018E81C615}"/>
    <cellStyle name="60% - Accent1 4 2 2 3" xfId="8997" xr:uid="{85E849B7-BF36-4631-A7DD-85763480B684}"/>
    <cellStyle name="60% - Accent1 4 2 2 3 2" xfId="8998" xr:uid="{6A5642EB-4828-4620-A18C-E5B43D1DE5A2}"/>
    <cellStyle name="60% - Accent1 4 2 2 3 2 2" xfId="8999" xr:uid="{3E2D37BD-FCC3-4FFB-A73F-D0B9390D892A}"/>
    <cellStyle name="60% - Accent1 4 2 2 3 3" xfId="9000" xr:uid="{F16683CB-F98A-4ABF-8C18-FC289FCCBDAC}"/>
    <cellStyle name="60% - Accent1 4 2 2 3 3 2" xfId="9001" xr:uid="{6AE70985-E4BD-4C36-8372-3FD2EFEB81DD}"/>
    <cellStyle name="60% - Accent1 4 2 2 3 4" xfId="9002" xr:uid="{BEC9C290-289E-4A83-9973-CB001EC4E98A}"/>
    <cellStyle name="60% - Accent1 4 2 2 3 4 2" xfId="9003" xr:uid="{9C7A69A9-6E9B-467C-8FB9-5121205B89B1}"/>
    <cellStyle name="60% - Accent1 4 2 2 3 5" xfId="9004" xr:uid="{3B2C25F1-3534-47B2-BBC1-0B8ECCF6E297}"/>
    <cellStyle name="60% - Accent1 4 2 2 3 5 2" xfId="9005" xr:uid="{560082E5-674B-4F6E-96A6-1ACCD39DF354}"/>
    <cellStyle name="60% - Accent1 4 2 2 3 6" xfId="9006" xr:uid="{362CB94B-3D4B-4763-8480-7E5E5861032B}"/>
    <cellStyle name="60% - Accent1 4 2 2 4" xfId="9007" xr:uid="{21E348C1-C728-4D45-9BB3-D350C36529FA}"/>
    <cellStyle name="60% - Accent1 4 2 2 4 2" xfId="9008" xr:uid="{E1B732AB-203C-4FD4-A640-A11A42085E60}"/>
    <cellStyle name="60% - Accent1 4 2 2 5" xfId="9009" xr:uid="{000EF917-990A-40F6-B219-87F494A26F37}"/>
    <cellStyle name="60% - Accent1 4 2 2 6" xfId="9010" xr:uid="{C3D2233F-101F-4B6B-A049-5C378DF2BB2C}"/>
    <cellStyle name="60% - Accent1 4 2 3" xfId="9011" xr:uid="{57F297D6-A471-43F2-BDC6-296363B1DCF7}"/>
    <cellStyle name="60% - Accent1 4 2 3 2" xfId="9012" xr:uid="{3AEC7827-F118-4194-8F08-DB3D354F2C89}"/>
    <cellStyle name="60% - Accent1 4 2 3 2 2" xfId="9013" xr:uid="{BC29B95B-913F-43BF-A95F-0D97C8F2F71E}"/>
    <cellStyle name="60% - Accent1 4 2 3 3" xfId="9014" xr:uid="{9C305BDE-8ECD-4A76-8308-E4B413084F09}"/>
    <cellStyle name="60% - Accent1 4 2 3 3 2" xfId="9015" xr:uid="{B3EDB600-B0BA-41A0-921B-EDB7B8ADE076}"/>
    <cellStyle name="60% - Accent1 4 2 3 4" xfId="9016" xr:uid="{BA272DE2-8192-4957-96CD-5DF159D22871}"/>
    <cellStyle name="60% - Accent1 4 2 3 4 2" xfId="9017" xr:uid="{3C52B971-0530-414C-905C-087EFC449897}"/>
    <cellStyle name="60% - Accent1 4 2 3 5" xfId="9018" xr:uid="{996A5458-3637-47A8-ACF6-53AF71C9739A}"/>
    <cellStyle name="60% - Accent1 4 2 3 5 2" xfId="9019" xr:uid="{14C5EFB9-73D1-47B9-BE0B-89F75779C084}"/>
    <cellStyle name="60% - Accent1 4 2 3 6" xfId="9020" xr:uid="{5D7F2642-0FA2-4721-B6D7-64156665F968}"/>
    <cellStyle name="60% - Accent1 4 2 4" xfId="9021" xr:uid="{9F67F76B-02E0-458F-A040-681FACD2B359}"/>
    <cellStyle name="60% - Accent1 4 2 4 2" xfId="9022" xr:uid="{5359E198-B103-4C58-8CA2-30A3BCF42BA0}"/>
    <cellStyle name="60% - Accent1 4 2 5" xfId="9023" xr:uid="{F678AC48-DAB9-4E29-859F-995444F559E1}"/>
    <cellStyle name="60% - Accent1 4 2 5 2" xfId="9024" xr:uid="{6178FC3A-5FE6-462B-B834-17E04A000B5A}"/>
    <cellStyle name="60% - Accent1 4 2 6" xfId="9025" xr:uid="{AC081EC3-B3AF-4E93-8CAD-5140B91725F3}"/>
    <cellStyle name="60% - Accent1 4 2 6 2" xfId="9026" xr:uid="{DCF5B058-4E96-45AC-855F-9F5D76A00FC1}"/>
    <cellStyle name="60% - Accent1 4 2 7" xfId="9027" xr:uid="{6798C428-C2A2-4174-82FE-EE34906BD629}"/>
    <cellStyle name="60% - Accent1 4 3" xfId="9028" xr:uid="{96A2A1CF-E1D2-4780-B8ED-99A1FC276E05}"/>
    <cellStyle name="60% - Accent1 4 3 2" xfId="9029" xr:uid="{E845B7D5-2C0C-4D48-9F62-119AF1558BD5}"/>
    <cellStyle name="60% - Accent1 4 3 2 2" xfId="9030" xr:uid="{1F2966C0-C6FD-4F3A-9BD3-6BD57FA7BE23}"/>
    <cellStyle name="60% - Accent1 4 3 2 3" xfId="9031" xr:uid="{85672E98-A010-43FB-A2A6-C5E2A84BDCA9}"/>
    <cellStyle name="60% - Accent1 4 3 3" xfId="9032" xr:uid="{39830132-3CBC-4723-B183-B95D31E417AF}"/>
    <cellStyle name="60% - Accent1 4 3 3 2" xfId="9033" xr:uid="{7755C753-33C9-4DF2-8423-E0F58545CB13}"/>
    <cellStyle name="60% - Accent1 4 4" xfId="9034" xr:uid="{B33B87A8-5058-49BD-9262-1463935DF383}"/>
    <cellStyle name="60% - Accent1 4 4 2" xfId="9035" xr:uid="{BE53F376-DC32-496B-AC84-5401FF6194D8}"/>
    <cellStyle name="60% - Accent1 4 4 3" xfId="9036" xr:uid="{23FD6E28-0703-47D0-BD19-09B66AF90E1A}"/>
    <cellStyle name="60% - Accent1 4 4 4" xfId="9037" xr:uid="{4591D82C-E1E2-4992-B2DE-EF1DF2BBD1E9}"/>
    <cellStyle name="60% - Accent1 4 5" xfId="9038" xr:uid="{57F5A8E0-E4AD-4059-8473-DA306B96473E}"/>
    <cellStyle name="60% - Accent1 4 5 2" xfId="9039" xr:uid="{ABEC5DBC-7960-4E20-AE69-4183A18E6012}"/>
    <cellStyle name="60% - Accent1 4 6" xfId="9040" xr:uid="{B6A4E626-FBE3-46AA-A620-115E07F212B9}"/>
    <cellStyle name="60% - Accent1 5" xfId="9041" xr:uid="{E6B7D7B6-F5C8-4F77-AC6C-73A4A89B59CD}"/>
    <cellStyle name="60% - Accent1 5 2" xfId="9042" xr:uid="{E95C0CBC-9F27-434E-81EE-CEE728DD745A}"/>
    <cellStyle name="60% - Accent1 5 2 2" xfId="9043" xr:uid="{03632C22-6CC3-4581-AED9-D5B5BFA7DE0C}"/>
    <cellStyle name="60% - Accent1 5 2 2 2" xfId="9044" xr:uid="{10BA6DF2-F1D3-4B65-BA52-4433E28BC875}"/>
    <cellStyle name="60% - Accent1 5 2 2 2 2" xfId="9045" xr:uid="{F543BF2E-A19C-4D44-B0EA-7A075A54E4DB}"/>
    <cellStyle name="60% - Accent1 5 2 2 3" xfId="9046" xr:uid="{75108785-8780-4221-8A03-3BDA79DBAA4A}"/>
    <cellStyle name="60% - Accent1 5 2 2 3 2" xfId="9047" xr:uid="{A77ED90E-5E91-4E2B-BF72-F444B5BC6635}"/>
    <cellStyle name="60% - Accent1 5 2 2 4" xfId="9048" xr:uid="{151AEC6A-E15A-45E7-9754-DAEC40147BBB}"/>
    <cellStyle name="60% - Accent1 5 2 3" xfId="9049" xr:uid="{34F29A89-AAC0-42E7-99C0-B838008C2E21}"/>
    <cellStyle name="60% - Accent1 5 2 3 2" xfId="9050" xr:uid="{F0AE449F-62B3-413C-8D3E-3BCDAFB6A2F7}"/>
    <cellStyle name="60% - Accent1 5 2 3 3" xfId="9051" xr:uid="{4CD1BD67-6577-40D0-8F21-CAECF3138D07}"/>
    <cellStyle name="60% - Accent1 5 2 4" xfId="9052" xr:uid="{6A0AB800-4718-4166-BA47-C6C37FEF887A}"/>
    <cellStyle name="60% - Accent1 5 2 4 2" xfId="9053" xr:uid="{DBEBA5D9-D2BF-4952-BDF8-694505940A9A}"/>
    <cellStyle name="60% - Accent1 5 2 5" xfId="9054" xr:uid="{607E3A96-2E92-487F-B1B0-02ABBEB299DF}"/>
    <cellStyle name="60% - Accent1 5 2 5 2" xfId="9055" xr:uid="{442B5C92-D638-400A-931F-91D1A0E05957}"/>
    <cellStyle name="60% - Accent1 5 2 5 3" xfId="9056" xr:uid="{AAA3CE1E-9A62-4AED-AC2D-8891A5F56E69}"/>
    <cellStyle name="60% - Accent1 5 2 6" xfId="9057" xr:uid="{1370F802-45DC-48A6-8AC0-65052663B65F}"/>
    <cellStyle name="60% - Accent1 5 2 7" xfId="9058" xr:uid="{109F7727-84EF-4584-8047-14646580838E}"/>
    <cellStyle name="60% - Accent1 5 3" xfId="9059" xr:uid="{41346A5D-9AA2-484B-8430-FBC44CAC123D}"/>
    <cellStyle name="60% - Accent1 5 3 2" xfId="9060" xr:uid="{54FBD70B-6BD4-4C33-BFE1-40CDE0420A10}"/>
    <cellStyle name="60% - Accent1 5 3 2 2" xfId="9061" xr:uid="{7C7019F8-7BBA-46C9-9390-AF0E23430853}"/>
    <cellStyle name="60% - Accent1 5 3 2 3" xfId="9062" xr:uid="{2A9E6972-5482-44AE-B9E8-93C7EF6D803A}"/>
    <cellStyle name="60% - Accent1 5 3 3" xfId="9063" xr:uid="{F645D6CA-1438-435E-97B1-6F057D3AB3AD}"/>
    <cellStyle name="60% - Accent1 5 3 3 2" xfId="9064" xr:uid="{2F654A17-C6FE-4E2B-B792-59444B3C1A32}"/>
    <cellStyle name="60% - Accent1 5 3 3 3" xfId="9065" xr:uid="{C71C9E41-6DD6-48E5-BC67-FD7B9AE14717}"/>
    <cellStyle name="60% - Accent1 5 3 4" xfId="9066" xr:uid="{5D122740-732F-414A-8554-ACADF550C19F}"/>
    <cellStyle name="60% - Accent1 5 3 4 2" xfId="9067" xr:uid="{E56BFB6B-949F-49E0-AA84-2BDB3E87BB3B}"/>
    <cellStyle name="60% - Accent1 5 3 4 3" xfId="9068" xr:uid="{FBA1D056-A473-435F-886E-946B907ED72F}"/>
    <cellStyle name="60% - Accent1 5 3 5" xfId="9069" xr:uid="{4F04567C-6A1C-444F-A723-3428495A25F4}"/>
    <cellStyle name="60% - Accent1 5 3 5 2" xfId="9070" xr:uid="{0E8DA10C-3EC8-46D2-A159-8E676DEDEE12}"/>
    <cellStyle name="60% - Accent1 5 3 6" xfId="9071" xr:uid="{BE32DDF1-1DB2-4DAD-90A6-BF0C17315D2F}"/>
    <cellStyle name="60% - Accent1 5 3 7" xfId="9072" xr:uid="{F3F1018C-8EA1-48A4-A40A-8999E1720C01}"/>
    <cellStyle name="60% - Accent1 5 4" xfId="9073" xr:uid="{6F300C3B-2F11-4EE7-B3CF-EB39BCBA2C15}"/>
    <cellStyle name="60% - Accent1 5 4 2" xfId="9074" xr:uid="{FC4AC8B8-62A3-44F2-A170-75EA4C73536B}"/>
    <cellStyle name="60% - Accent1 5 4 3" xfId="9075" xr:uid="{1D0EE569-AAD7-462D-B307-91C9EBC66F5A}"/>
    <cellStyle name="60% - Accent1 5 5" xfId="9076" xr:uid="{A9CFCC7D-20C0-4910-83D4-82AE3A5338E2}"/>
    <cellStyle name="60% - Accent1 5 5 2" xfId="9077" xr:uid="{5236C5E6-E201-4871-A7E0-459E13A6D1F2}"/>
    <cellStyle name="60% - Accent1 5 6" xfId="9078" xr:uid="{EEC0DBBF-4015-4B85-B1B9-6066018062D8}"/>
    <cellStyle name="60% - Accent1 5 6 2" xfId="9079" xr:uid="{6EB32E69-0520-467B-B334-0D151A419845}"/>
    <cellStyle name="60% - Accent1 5 7" xfId="9080" xr:uid="{ED4D0A91-14D7-4B50-BF6A-DADB41596D54}"/>
    <cellStyle name="60% - Accent1 6" xfId="9081" xr:uid="{5C826605-3D58-4567-9EB5-483E4E3819C5}"/>
    <cellStyle name="60% - Accent1 6 2" xfId="9082" xr:uid="{124C2AC5-3727-4070-9110-CAE6D800060E}"/>
    <cellStyle name="60% - Accent1 6 2 2" xfId="9083" xr:uid="{7B7C49AC-D833-4FCB-98C0-5DFC4A95CFBA}"/>
    <cellStyle name="60% - Accent1 6 2 2 2" xfId="9084" xr:uid="{25E0704D-06FD-46DE-A2D8-FAC327E8EF0B}"/>
    <cellStyle name="60% - Accent1 6 2 2 3" xfId="9085" xr:uid="{5DE5D745-85FF-459A-9B51-5C28FE050C1D}"/>
    <cellStyle name="60% - Accent1 6 2 3" xfId="9086" xr:uid="{BBCA8056-3C25-402E-8D90-6D095C58AE8D}"/>
    <cellStyle name="60% - Accent1 6 2 3 2" xfId="9087" xr:uid="{588C331C-DDDC-465E-9BE2-300499526C00}"/>
    <cellStyle name="60% - Accent1 6 2 4" xfId="9088" xr:uid="{0F675252-3384-4D39-8FCF-4C3BD108C7D5}"/>
    <cellStyle name="60% - Accent1 6 2 5" xfId="9089" xr:uid="{A2C1EA26-A52E-4E61-A5EE-F3540C09BBF3}"/>
    <cellStyle name="60% - Accent1 6 3" xfId="9090" xr:uid="{0E5708BC-E10B-4E89-9266-0E88693557AC}"/>
    <cellStyle name="60% - Accent1 6 3 2" xfId="9091" xr:uid="{AF128B60-150B-4C8B-8DAD-3160833F8538}"/>
    <cellStyle name="60% - Accent1 6 3 2 2" xfId="9092" xr:uid="{ED19DE6C-F9F7-4EDB-A84C-29354955A7EE}"/>
    <cellStyle name="60% - Accent1 6 3 3" xfId="9093" xr:uid="{BC3CB2F4-6084-4561-B597-ACE046C7F645}"/>
    <cellStyle name="60% - Accent1 6 3 3 2" xfId="9094" xr:uid="{F8FE8AB5-C85A-497B-8505-7D2FA43796A5}"/>
    <cellStyle name="60% - Accent1 6 3 4" xfId="9095" xr:uid="{6F0F17F7-AC99-4814-AC56-55BD2A62369D}"/>
    <cellStyle name="60% - Accent1 6 4" xfId="9096" xr:uid="{D1139E04-A7B1-4E29-9181-2F34A2C33E16}"/>
    <cellStyle name="60% - Accent1 6 4 2" xfId="9097" xr:uid="{DBB57BB3-675C-47C5-A240-CFD491EEA5D9}"/>
    <cellStyle name="60% - Accent1 6 4 3" xfId="9098" xr:uid="{4AED2441-E920-475D-9C49-B15BCCE220C3}"/>
    <cellStyle name="60% - Accent1 6 5" xfId="9099" xr:uid="{4C4886AD-1F57-4903-8E37-468DA5711A26}"/>
    <cellStyle name="60% - Accent1 6 5 2" xfId="9100" xr:uid="{3FDAAE5A-7478-4CB3-BCE7-19421F1BAD60}"/>
    <cellStyle name="60% - Accent1 6 6" xfId="9101" xr:uid="{566900E4-8F03-4D1D-B5B4-33D50525004B}"/>
    <cellStyle name="60% - Accent1 6 6 2" xfId="9102" xr:uid="{6C4E3137-1024-4C4C-B76C-81DA2B36C450}"/>
    <cellStyle name="60% - Accent1 6 6 3" xfId="9103" xr:uid="{EC60BCDC-AE52-4584-9381-4B0E478F8092}"/>
    <cellStyle name="60% - Accent1 6 7" xfId="9104" xr:uid="{F2B4C00F-A5E9-470B-B3ED-758B2E42D6E9}"/>
    <cellStyle name="60% - Accent1 6 8" xfId="9105" xr:uid="{8691B6AF-D1F9-46D7-899E-A8B4986203BF}"/>
    <cellStyle name="60% - Accent1 7" xfId="9106" xr:uid="{F62F37DD-74A2-4CAB-A7FE-D471A8765ACE}"/>
    <cellStyle name="60% - Accent1 7 2" xfId="9107" xr:uid="{89A91782-07C4-4315-8C1F-0EAB5A890549}"/>
    <cellStyle name="60% - Accent1 7 2 2" xfId="9108" xr:uid="{9B92EFC6-6192-4A46-8309-A29D04980205}"/>
    <cellStyle name="60% - Accent1 7 2 3" xfId="9109" xr:uid="{F47B8A56-E65A-45D0-BED2-3AAFD04903E1}"/>
    <cellStyle name="60% - Accent1 7 3" xfId="9110" xr:uid="{DB224446-405A-4722-A2C8-8001E878F897}"/>
    <cellStyle name="60% - Accent1 7 3 2" xfId="9111" xr:uid="{F8BC9C2F-7412-46F4-A89F-5E2866B2295E}"/>
    <cellStyle name="60% - Accent1 8" xfId="9112" xr:uid="{BFA51776-95B9-4029-A478-E0EF7C7A3A81}"/>
    <cellStyle name="60% - Accent1 8 2" xfId="9113" xr:uid="{44D8D419-094C-4782-98FA-E6FF19374380}"/>
    <cellStyle name="60% - Accent1 8 3" xfId="9114" xr:uid="{A8B9D62F-9C51-4F3D-B956-C4A5DA4094BC}"/>
    <cellStyle name="60% - Accent1 9" xfId="9115" xr:uid="{AFF435D5-2723-4212-BA9B-32D9FD5154A4}"/>
    <cellStyle name="60% - Accent1 9 2" xfId="9116" xr:uid="{1ECE4973-51A8-43E5-B992-998B0EE2D9FC}"/>
    <cellStyle name="60% - Accent1 9 3" xfId="9117" xr:uid="{B4EBC75C-6E52-4800-9B77-8C7C7605A7A2}"/>
    <cellStyle name="60% - Accent1 9 4" xfId="9118" xr:uid="{E46BCE10-0D68-4B11-A1A4-5AE9973BFAA6}"/>
    <cellStyle name="60% - Accent2" xfId="9119" xr:uid="{714786DD-7F43-4616-8718-65B77852AF0D}"/>
    <cellStyle name="60% - Accent2 10" xfId="9120" xr:uid="{2A21AEBB-FA98-4048-BBEE-015FEB961514}"/>
    <cellStyle name="60% - Accent2 10 2" xfId="9121" xr:uid="{372687CC-667E-41F7-9015-5AD6B554CA73}"/>
    <cellStyle name="60% - Accent2 10 3" xfId="9122" xr:uid="{EA05D54A-0B63-493E-8BD5-D70513C4886F}"/>
    <cellStyle name="60% - Accent2 11" xfId="9123" xr:uid="{2C543921-F648-4592-9EE6-7D570F839B26}"/>
    <cellStyle name="60% - Accent2 11 2" xfId="9124" xr:uid="{F3A7503B-8E8E-41CE-9E0F-328E5FD57AD1}"/>
    <cellStyle name="60% - Accent2 11 3" xfId="9125" xr:uid="{D4C74563-0FC2-4E63-8E7A-8A12A47E8A46}"/>
    <cellStyle name="60% - Accent2 12" xfId="9126" xr:uid="{AD073380-EC90-4FF1-813B-47D41EC86876}"/>
    <cellStyle name="60% - Accent2 2" xfId="9127" xr:uid="{79790539-3150-45A0-9F05-ADCB69BFB933}"/>
    <cellStyle name="60% - Accent2 2 10" xfId="9128" xr:uid="{13E80761-5EA3-4EAB-ABE3-5FC37FD669E5}"/>
    <cellStyle name="60% - Accent2 2 10 2" xfId="9129" xr:uid="{37EADF23-6A73-47BF-870E-3375A9A19235}"/>
    <cellStyle name="60% - Accent2 2 11" xfId="9130" xr:uid="{60269F9D-8115-44CD-A69F-F250781CBBC0}"/>
    <cellStyle name="60% - Accent2 2 2" xfId="9131" xr:uid="{A7EE6861-00A6-4467-92F2-5CC3DEDF71BB}"/>
    <cellStyle name="60% - Accent2 2 2 2" xfId="9132" xr:uid="{B0CCB684-4F47-4EFE-A9DB-9A8ABA255037}"/>
    <cellStyle name="60% - Accent2 2 2 2 2" xfId="9133" xr:uid="{E0A4466A-BA39-44D1-81B1-3D85DB18A95F}"/>
    <cellStyle name="60% - Accent2 2 2 2 2 2" xfId="9134" xr:uid="{CC234CBB-2963-4D32-A420-B60EE6FA4EC4}"/>
    <cellStyle name="60% - Accent2 2 2 2 2 2 2" xfId="9135" xr:uid="{E520CB7E-9A8C-4C7A-8BB0-A481BF0B6F2C}"/>
    <cellStyle name="60% - Accent2 2 2 2 2 2 2 2" xfId="9136" xr:uid="{A8F7C4A5-BDE6-416C-9727-0E6986EBAE2E}"/>
    <cellStyle name="60% - Accent2 2 2 2 2 2 3" xfId="9137" xr:uid="{6FF12F1B-4B27-4DF0-B145-28F877217420}"/>
    <cellStyle name="60% - Accent2 2 2 2 2 3" xfId="9138" xr:uid="{4538B06F-AB0D-41ED-B8FF-C16E5FB11EC8}"/>
    <cellStyle name="60% - Accent2 2 2 2 2 3 2" xfId="9139" xr:uid="{890E0345-E5E6-4E93-BB66-913976FC0E97}"/>
    <cellStyle name="60% - Accent2 2 2 2 2 4" xfId="9140" xr:uid="{FF5A352C-B5E8-4601-B4FA-AB1F58130D37}"/>
    <cellStyle name="60% - Accent2 2 2 2 2 5" xfId="9141" xr:uid="{816C2266-4DCF-4819-92EC-8B819CC0CE50}"/>
    <cellStyle name="60% - Accent2 2 2 2 2 5 2" xfId="9142" xr:uid="{5FD2AB2F-1FE6-4C15-9048-8C046E1F10C3}"/>
    <cellStyle name="60% - Accent2 2 2 2 2 5 3" xfId="9143" xr:uid="{20BA9158-F0B2-4E67-B06B-AB6600366619}"/>
    <cellStyle name="60% - Accent2 2 2 2 2 6" xfId="9144" xr:uid="{BE61EB9F-EC4D-4F82-B73C-DDDDD66EF30A}"/>
    <cellStyle name="60% - Accent2 2 2 2 3" xfId="9145" xr:uid="{5ADE3055-0E55-4AD4-98A3-B07FEAE0CB17}"/>
    <cellStyle name="60% - Accent2 2 2 2 3 2" xfId="9146" xr:uid="{1F4CF351-4C9A-42D4-AEC0-7C3C2A2AF8D9}"/>
    <cellStyle name="60% - Accent2 2 2 2 3 2 2" xfId="9147" xr:uid="{6478F843-5878-478C-92D9-E64ED2627348}"/>
    <cellStyle name="60% - Accent2 2 2 2 3 3" xfId="9148" xr:uid="{0DB3F170-17BE-4988-9D3C-9720A4A44877}"/>
    <cellStyle name="60% - Accent2 2 2 2 3 3 2" xfId="9149" xr:uid="{C25110B4-D17A-4CC2-94FF-C3DC883E7DB1}"/>
    <cellStyle name="60% - Accent2 2 2 2 3 4" xfId="9150" xr:uid="{503DAC48-EDB0-4047-8292-8843F1CC24C6}"/>
    <cellStyle name="60% - Accent2 2 2 2 3 4 2" xfId="9151" xr:uid="{2C50CEEF-1FBE-4327-BA89-83B905F5FAD6}"/>
    <cellStyle name="60% - Accent2 2 2 2 3 5" xfId="9152" xr:uid="{8AD17418-9F98-4687-812B-C3F96CF3FF5B}"/>
    <cellStyle name="60% - Accent2 2 2 2 3 5 2" xfId="9153" xr:uid="{70EFA93B-937A-424F-BA3B-6267960DB38D}"/>
    <cellStyle name="60% - Accent2 2 2 2 3 6" xfId="9154" xr:uid="{15F91231-E8D6-481E-9A2E-3F5F0D6B6D72}"/>
    <cellStyle name="60% - Accent2 2 2 2 4" xfId="9155" xr:uid="{7C4DAF73-D544-43C5-8071-D0F2437400D4}"/>
    <cellStyle name="60% - Accent2 2 2 2 4 2" xfId="9156" xr:uid="{D2369B93-43BB-4769-BCA3-BC83F220C4E6}"/>
    <cellStyle name="60% - Accent2 2 2 2 5" xfId="9157" xr:uid="{67F9D0C2-0A6C-4AE8-AD0D-3065157FDFF1}"/>
    <cellStyle name="60% - Accent2 2 2 2 6" xfId="9158" xr:uid="{D2453423-9059-47DB-8945-64168E89B897}"/>
    <cellStyle name="60% - Accent2 2 2 3" xfId="9159" xr:uid="{2152CE73-D1CA-4DEA-B0EE-E3D181344860}"/>
    <cellStyle name="60% - Accent2 2 2 3 2" xfId="9160" xr:uid="{EACE322F-A5A2-4F7C-B093-DB6E3818D214}"/>
    <cellStyle name="60% - Accent2 2 2 3 2 2" xfId="9161" xr:uid="{7BB8CABC-F2C6-4631-B519-D938A27AC428}"/>
    <cellStyle name="60% - Accent2 2 2 3 2 2 2" xfId="9162" xr:uid="{46795E19-27DD-4E78-92DC-31DA834A5E40}"/>
    <cellStyle name="60% - Accent2 2 2 3 2 3" xfId="9163" xr:uid="{E5EEE13B-54D2-455C-828C-1AB55CAC4231}"/>
    <cellStyle name="60% - Accent2 2 2 3 3" xfId="9164" xr:uid="{A554A34A-F725-431D-84B0-2FC243BA616F}"/>
    <cellStyle name="60% - Accent2 2 2 3 3 2" xfId="9165" xr:uid="{603CE7A0-2845-46FA-8309-7B28E8088355}"/>
    <cellStyle name="60% - Accent2 2 2 3 4" xfId="9166" xr:uid="{0E3D0829-B4E3-43DA-A633-49F6B3C4BDB6}"/>
    <cellStyle name="60% - Accent2 2 2 3 5" xfId="9167" xr:uid="{2F2C008C-1381-4F10-A65A-BEC87070C68F}"/>
    <cellStyle name="60% - Accent2 2 2 3 5 2" xfId="9168" xr:uid="{8FABDB5C-5EBD-4090-AC44-53ECB535DBF6}"/>
    <cellStyle name="60% - Accent2 2 2 3 5 3" xfId="9169" xr:uid="{6C783ABE-38C8-4E29-9349-0F8EB4BFC45A}"/>
    <cellStyle name="60% - Accent2 2 2 3 6" xfId="9170" xr:uid="{C56FA03D-5AED-479B-B6C9-EEE390F0F2DC}"/>
    <cellStyle name="60% - Accent2 2 2 4" xfId="9171" xr:uid="{D4AEDFA6-D8BD-4DDC-86CD-1C095A2DE7D9}"/>
    <cellStyle name="60% - Accent2 2 2 4 2" xfId="9172" xr:uid="{47094585-ABCA-4DF6-9D9D-7D8C151EE785}"/>
    <cellStyle name="60% - Accent2 2 2 4 3" xfId="9173" xr:uid="{A251BE23-728A-45CF-B446-1B440ACBFA7B}"/>
    <cellStyle name="60% - Accent2 2 2 5" xfId="9174" xr:uid="{F4552D28-7C87-434A-B2F2-9E10134FB206}"/>
    <cellStyle name="60% - Accent2 2 2 5 2" xfId="9175" xr:uid="{62E72482-A314-468B-AEF3-82E972C973C1}"/>
    <cellStyle name="60% - Accent2 2 2 6" xfId="9176" xr:uid="{820FB998-AFB7-40EE-B7FC-366BB1E42681}"/>
    <cellStyle name="60% - Accent2 2 2 7" xfId="9177" xr:uid="{C476DC45-E0EF-49AB-9E56-CB74424C6DEA}"/>
    <cellStyle name="60% - Accent2 2 2 7 2" xfId="9178" xr:uid="{0DAB65EF-A40C-480E-AA79-BE55DAC50A4B}"/>
    <cellStyle name="60% - Accent2 2 2 7 3" xfId="9179" xr:uid="{551FF773-1F4D-4888-B2A5-FEE0B2D28F5F}"/>
    <cellStyle name="60% - Accent2 2 2 8" xfId="9180" xr:uid="{3D62D198-67A2-409F-80F2-E860C1A11E78}"/>
    <cellStyle name="60% - Accent2 2 3" xfId="9181" xr:uid="{1D39820B-F053-461C-B93E-9C4D747C2BC3}"/>
    <cellStyle name="60% - Accent2 2 3 2" xfId="9182" xr:uid="{4D5B37F8-F4F1-414E-8A96-179F917136A2}"/>
    <cellStyle name="60% - Accent2 2 3 2 2" xfId="9183" xr:uid="{27D808ED-288E-49A2-9AE6-9E57F49C9143}"/>
    <cellStyle name="60% - Accent2 2 3 2 2 2" xfId="9184" xr:uid="{53308C4F-EDA6-4EBF-8822-F34D3AB4CA81}"/>
    <cellStyle name="60% - Accent2 2 3 2 2 2 2" xfId="9185" xr:uid="{5D906D49-0C15-45DE-9395-0D5B33B3C09C}"/>
    <cellStyle name="60% - Accent2 2 3 2 2 2 2 2" xfId="9186" xr:uid="{F7E3E5E7-696C-49B7-AF8F-EC51282144BD}"/>
    <cellStyle name="60% - Accent2 2 3 2 2 2 3" xfId="9187" xr:uid="{26C79CEE-004B-41D9-8B22-8B9EF3F23832}"/>
    <cellStyle name="60% - Accent2 2 3 2 2 2 3 2" xfId="9188" xr:uid="{4C6A28A2-5513-4086-8078-332E42E494B4}"/>
    <cellStyle name="60% - Accent2 2 3 2 2 2 4" xfId="9189" xr:uid="{60456F24-B29F-4D35-A4FC-0002AD1C874C}"/>
    <cellStyle name="60% - Accent2 2 3 2 2 3" xfId="9190" xr:uid="{37CF1C67-D9DB-4722-AC7C-C5D757C7814A}"/>
    <cellStyle name="60% - Accent2 2 3 2 2 3 2" xfId="9191" xr:uid="{918E0952-E4A3-4C8F-8AE9-9DBAF9603629}"/>
    <cellStyle name="60% - Accent2 2 3 2 2 3 3" xfId="9192" xr:uid="{C77991E4-AA20-4491-BECE-756EAC6ACD14}"/>
    <cellStyle name="60% - Accent2 2 3 2 2 4" xfId="9193" xr:uid="{933785AB-45C9-4899-B6BE-C0FB986BB3C3}"/>
    <cellStyle name="60% - Accent2 2 3 2 2 4 2" xfId="9194" xr:uid="{34ABFB1C-0EC8-4165-B449-3A76BBC30B72}"/>
    <cellStyle name="60% - Accent2 2 3 2 2 5" xfId="9195" xr:uid="{0427939A-7DAE-4CFD-84D9-81A114FCAD2A}"/>
    <cellStyle name="60% - Accent2 2 3 2 2 5 2" xfId="9196" xr:uid="{80485401-2F70-4D70-8D84-C8A26440CE89}"/>
    <cellStyle name="60% - Accent2 2 3 2 2 5 3" xfId="9197" xr:uid="{AADE0982-286F-40E5-838D-E68670FE0A83}"/>
    <cellStyle name="60% - Accent2 2 3 2 2 6" xfId="9198" xr:uid="{D7F2F3A7-7E82-4194-AEF2-205F540D1EA8}"/>
    <cellStyle name="60% - Accent2 2 3 2 2 7" xfId="9199" xr:uid="{A5499023-87F9-4CEE-A827-D36B477F625E}"/>
    <cellStyle name="60% - Accent2 2 3 2 3" xfId="9200" xr:uid="{0D8F2A25-F6E6-42CE-BABF-714F718B6E90}"/>
    <cellStyle name="60% - Accent2 2 3 2 3 2" xfId="9201" xr:uid="{AE766268-F91D-4EC0-9F65-0C231E4080E5}"/>
    <cellStyle name="60% - Accent2 2 3 2 3 2 2" xfId="9202" xr:uid="{219EFE72-AA7A-4943-9EA6-07AE46F6EBAA}"/>
    <cellStyle name="60% - Accent2 2 3 2 3 2 3" xfId="9203" xr:uid="{2E32ABAF-23B3-42C4-BF6B-56323A54BF8B}"/>
    <cellStyle name="60% - Accent2 2 3 2 3 3" xfId="9204" xr:uid="{8F41702F-55EB-4E88-84EE-C01A6F53D465}"/>
    <cellStyle name="60% - Accent2 2 3 2 3 3 2" xfId="9205" xr:uid="{78D4CA00-3D6D-4AB0-812A-3B4CE5E0F71E}"/>
    <cellStyle name="60% - Accent2 2 3 2 3 3 3" xfId="9206" xr:uid="{E12E0C62-F432-4E64-96F0-CA9BBED0F614}"/>
    <cellStyle name="60% - Accent2 2 3 2 3 4" xfId="9207" xr:uid="{303D8291-DB3D-4AC2-9F10-8FCD429F96C3}"/>
    <cellStyle name="60% - Accent2 2 3 2 3 4 2" xfId="9208" xr:uid="{60B90641-70FF-43BF-9953-C6DF7F50FF6F}"/>
    <cellStyle name="60% - Accent2 2 3 2 3 4 3" xfId="9209" xr:uid="{240E4AE1-48E7-4945-9246-714D23D2F600}"/>
    <cellStyle name="60% - Accent2 2 3 2 3 5" xfId="9210" xr:uid="{1D310A60-07FA-4061-B9D9-E4756F112BFC}"/>
    <cellStyle name="60% - Accent2 2 3 2 3 5 2" xfId="9211" xr:uid="{5DBE01BE-69CD-4EAE-90C2-3E9627C4F8AD}"/>
    <cellStyle name="60% - Accent2 2 3 2 3 6" xfId="9212" xr:uid="{8B8C9FFA-E606-489A-AE50-DB7FAB348B79}"/>
    <cellStyle name="60% - Accent2 2 3 2 3 7" xfId="9213" xr:uid="{10D09D1E-52AC-484F-9B5A-BCB1E51EC38B}"/>
    <cellStyle name="60% - Accent2 2 3 2 4" xfId="9214" xr:uid="{B8D570C4-57A5-46DF-A0C8-288FD1009E57}"/>
    <cellStyle name="60% - Accent2 2 3 2 4 2" xfId="9215" xr:uid="{E25D65E8-A5BE-4593-A924-74493C48793F}"/>
    <cellStyle name="60% - Accent2 2 3 2 4 3" xfId="9216" xr:uid="{2AD63B4C-DCF6-4A99-A5B2-68C6FC55967E}"/>
    <cellStyle name="60% - Accent2 2 3 2 5" xfId="9217" xr:uid="{29832683-99D7-4CAD-8A0E-1547725C71F1}"/>
    <cellStyle name="60% - Accent2 2 3 2 5 2" xfId="9218" xr:uid="{E9956AF4-CF9A-4E39-B6C8-D503810E56A0}"/>
    <cellStyle name="60% - Accent2 2 3 2 6" xfId="9219" xr:uid="{B1C34C42-815A-4414-AFEF-565E5763129C}"/>
    <cellStyle name="60% - Accent2 2 3 2 6 2" xfId="9220" xr:uid="{D722B9A8-90F1-468C-9F1E-4B5AF148D3BB}"/>
    <cellStyle name="60% - Accent2 2 3 2 7" xfId="9221" xr:uid="{289FF1E2-BAD6-423E-8663-00D73EFAB667}"/>
    <cellStyle name="60% - Accent2 2 3 3" xfId="9222" xr:uid="{61D2D73A-921B-4151-B3D9-C729A66C21A3}"/>
    <cellStyle name="60% - Accent2 2 3 3 2" xfId="9223" xr:uid="{89A77D34-0552-4639-9AF0-320E7EA909A0}"/>
    <cellStyle name="60% - Accent2 2 3 3 2 2" xfId="9224" xr:uid="{DBD85E28-639E-4CF5-902E-B2C5E4BCF52C}"/>
    <cellStyle name="60% - Accent2 2 3 3 2 2 2" xfId="9225" xr:uid="{13710CFF-958E-4ADF-977D-E180C6E3DD3F}"/>
    <cellStyle name="60% - Accent2 2 3 3 2 3" xfId="9226" xr:uid="{893EAD18-73E9-4DCF-AEE7-83E91E88567B}"/>
    <cellStyle name="60% - Accent2 2 3 3 2 3 2" xfId="9227" xr:uid="{3EDD5C07-6128-45EE-B46C-726C5ADC665C}"/>
    <cellStyle name="60% - Accent2 2 3 3 2 4" xfId="9228" xr:uid="{7A47F961-7389-4DEA-9765-95D736A33B55}"/>
    <cellStyle name="60% - Accent2 2 3 3 3" xfId="9229" xr:uid="{49178FAA-1F65-476E-A1A1-F645A557FDC8}"/>
    <cellStyle name="60% - Accent2 2 3 3 3 2" xfId="9230" xr:uid="{6E24C3E0-9B82-4489-ACEB-BC1EA8FCCCA5}"/>
    <cellStyle name="60% - Accent2 2 3 3 3 3" xfId="9231" xr:uid="{FF657F46-4B87-4498-B840-2A17756770AE}"/>
    <cellStyle name="60% - Accent2 2 3 3 4" xfId="9232" xr:uid="{A8E2E79A-633E-4106-AAEA-2F8328991207}"/>
    <cellStyle name="60% - Accent2 2 3 3 4 2" xfId="9233" xr:uid="{CDB31E8F-E0B5-44BF-86C1-872F5D2579AB}"/>
    <cellStyle name="60% - Accent2 2 3 3 5" xfId="9234" xr:uid="{7388D4A4-DFD7-458E-8B77-793D9596D7FF}"/>
    <cellStyle name="60% - Accent2 2 3 3 5 2" xfId="9235" xr:uid="{8948674A-39B4-4B23-A65A-F06DDBBA1F55}"/>
    <cellStyle name="60% - Accent2 2 3 3 5 3" xfId="9236" xr:uid="{82730956-9877-4012-944A-090E9E955A17}"/>
    <cellStyle name="60% - Accent2 2 3 3 6" xfId="9237" xr:uid="{A67DEA71-3440-4D56-8ED2-A7F7B6B021CE}"/>
    <cellStyle name="60% - Accent2 2 3 3 7" xfId="9238" xr:uid="{6FE33EDE-D6EF-40C1-B279-B1CEAA9CBADD}"/>
    <cellStyle name="60% - Accent2 2 3 4" xfId="9239" xr:uid="{2C19B71E-8C49-4997-A3F7-B500CDD5410F}"/>
    <cellStyle name="60% - Accent2 2 3 4 2" xfId="9240" xr:uid="{361ABC3C-D1CE-474D-87B3-FE79320D181F}"/>
    <cellStyle name="60% - Accent2 2 3 4 3" xfId="9241" xr:uid="{88FF6B75-A66B-4225-A2A1-01D91DDA1304}"/>
    <cellStyle name="60% - Accent2 2 3 4 3 2" xfId="9242" xr:uid="{7998DC24-94F5-475A-8DB4-D6A4776F147A}"/>
    <cellStyle name="60% - Accent2 2 3 5" xfId="9243" xr:uid="{439072FF-B15B-44BD-A1B4-0E6DC13462EB}"/>
    <cellStyle name="60% - Accent2 2 3 5 2" xfId="9244" xr:uid="{07600572-5BAB-4292-BE0E-962E04A083BC}"/>
    <cellStyle name="60% - Accent2 2 3 5 3" xfId="9245" xr:uid="{4B144295-D8D5-4F4A-A506-0B463E1A8BCA}"/>
    <cellStyle name="60% - Accent2 2 3 6" xfId="9246" xr:uid="{EA475157-EBE7-4379-AE84-7D7E1F80F925}"/>
    <cellStyle name="60% - Accent2 2 3 6 2" xfId="9247" xr:uid="{F598CC06-837A-406F-B002-C72E806C8E74}"/>
    <cellStyle name="60% - Accent2 2 3 7" xfId="9248" xr:uid="{9D67AF3F-6B5A-4429-8419-C0A37F365DA8}"/>
    <cellStyle name="60% - Accent2 2 3 7 2" xfId="9249" xr:uid="{EAF78ED1-6018-4D5F-9E82-7810B7DBC18F}"/>
    <cellStyle name="60% - Accent2 2 3 7 3" xfId="9250" xr:uid="{CC367EC7-F9C7-45C1-B358-1FBA916175AA}"/>
    <cellStyle name="60% - Accent2 2 3 8" xfId="9251" xr:uid="{BF3B7398-36CB-43C5-8FC4-C348E295E68D}"/>
    <cellStyle name="60% - Accent2 2 3 9" xfId="9252" xr:uid="{DDD4EB14-2388-435D-9011-ADE6E11D4BF7}"/>
    <cellStyle name="60% - Accent2 2 4" xfId="9253" xr:uid="{737502ED-521C-43C0-B992-6E9C25033589}"/>
    <cellStyle name="60% - Accent2 2 4 2" xfId="9254" xr:uid="{F793CA54-8775-49BB-9D7E-820F0EED1197}"/>
    <cellStyle name="60% - Accent2 2 4 2 2" xfId="9255" xr:uid="{96CFAFDD-8879-4CB7-8C62-0A01A9909DC8}"/>
    <cellStyle name="60% - Accent2 2 4 2 2 2" xfId="9256" xr:uid="{3ACC2AEE-AA96-4A0A-A577-F9868874A053}"/>
    <cellStyle name="60% - Accent2 2 4 2 2 2 2" xfId="9257" xr:uid="{E6AEAE94-7E76-48E7-9C26-7B7AF49FE79F}"/>
    <cellStyle name="60% - Accent2 2 4 2 2 2 2 2" xfId="9258" xr:uid="{D3EA613A-F7E0-4CA6-BE5F-4F47BE688BE5}"/>
    <cellStyle name="60% - Accent2 2 4 2 2 2 3" xfId="9259" xr:uid="{CA44F3AE-C56F-4DC2-8BCA-5EF3BBCE31CA}"/>
    <cellStyle name="60% - Accent2 2 4 2 2 2 3 2" xfId="9260" xr:uid="{62ED5B35-CE0D-49B2-97B0-D3D508F123B5}"/>
    <cellStyle name="60% - Accent2 2 4 2 2 2 4" xfId="9261" xr:uid="{09BAF962-FF85-45D5-8E82-38D12B27BA0B}"/>
    <cellStyle name="60% - Accent2 2 4 2 2 2 4 2" xfId="9262" xr:uid="{90DE0A9E-3FCB-4202-8840-7FE34ED77CD9}"/>
    <cellStyle name="60% - Accent2 2 4 2 2 2 5" xfId="9263" xr:uid="{AF955389-626A-4F92-AA46-B0953807B55A}"/>
    <cellStyle name="60% - Accent2 2 4 2 2 2 5 2" xfId="9264" xr:uid="{16A7080A-76C8-4B87-BE7F-3BEBDD1B0A5D}"/>
    <cellStyle name="60% - Accent2 2 4 2 2 2 6" xfId="9265" xr:uid="{456170EA-23DD-4052-BC60-653B938A8267}"/>
    <cellStyle name="60% - Accent2 2 4 2 2 3" xfId="9266" xr:uid="{1F368D03-BBBF-4113-8282-40B5ECCDB5DB}"/>
    <cellStyle name="60% - Accent2 2 4 2 2 3 2" xfId="9267" xr:uid="{DAC7556B-7B69-46D0-8364-F22F6BF0290E}"/>
    <cellStyle name="60% - Accent2 2 4 2 2 3 2 2" xfId="9268" xr:uid="{592D14BA-A5D6-471F-A943-181641C8C060}"/>
    <cellStyle name="60% - Accent2 2 4 2 2 3 3" xfId="9269" xr:uid="{D18574CF-AFA8-49C7-909C-4BF600EEAC68}"/>
    <cellStyle name="60% - Accent2 2 4 2 2 3 3 2" xfId="9270" xr:uid="{89535574-318C-4758-8E73-43F52A643CB5}"/>
    <cellStyle name="60% - Accent2 2 4 2 2 3 4" xfId="9271" xr:uid="{12D531F4-47EC-4240-B65E-C9631A4D0413}"/>
    <cellStyle name="60% - Accent2 2 4 2 2 3 4 2" xfId="9272" xr:uid="{E7A8E216-E2B4-4524-9ACF-4A82CB456A58}"/>
    <cellStyle name="60% - Accent2 2 4 2 2 3 5" xfId="9273" xr:uid="{8C0594D3-F996-4073-858E-DB524DBFB597}"/>
    <cellStyle name="60% - Accent2 2 4 2 2 3 5 2" xfId="9274" xr:uid="{C3D61307-769A-4BAB-BD0E-68C326C1F9B0}"/>
    <cellStyle name="60% - Accent2 2 4 2 2 3 6" xfId="9275" xr:uid="{3C8CBF7A-F8BE-42C9-9A1B-A0E2EAEE6550}"/>
    <cellStyle name="60% - Accent2 2 4 2 2 4" xfId="9276" xr:uid="{EC07AEBA-B88E-4F5C-B2CF-BBB0E8FCB63C}"/>
    <cellStyle name="60% - Accent2 2 4 2 2 4 2" xfId="9277" xr:uid="{287CDDD0-C40F-4892-9B96-43C5304F8791}"/>
    <cellStyle name="60% - Accent2 2 4 2 2 5" xfId="9278" xr:uid="{2DB2AE44-4B6A-4A3F-97BC-BF9BB473C046}"/>
    <cellStyle name="60% - Accent2 2 4 2 2 6" xfId="9279" xr:uid="{37D290F4-9288-41A2-B038-E46FF01B46B9}"/>
    <cellStyle name="60% - Accent2 2 4 2 3" xfId="9280" xr:uid="{B47CCF2B-F06C-4482-A127-BA1157FC94BF}"/>
    <cellStyle name="60% - Accent2 2 4 2 3 2" xfId="9281" xr:uid="{29FD71B3-6AD9-4F88-BB38-BB5967B901BA}"/>
    <cellStyle name="60% - Accent2 2 4 2 3 2 2" xfId="9282" xr:uid="{EF62C025-EF83-4431-902A-71343DB8CC95}"/>
    <cellStyle name="60% - Accent2 2 4 2 3 3" xfId="9283" xr:uid="{1C15194B-869C-4329-8AC7-06A84D5F4A3C}"/>
    <cellStyle name="60% - Accent2 2 4 2 3 3 2" xfId="9284" xr:uid="{0A840156-C7C8-4381-9D73-00E75DD8C111}"/>
    <cellStyle name="60% - Accent2 2 4 2 3 4" xfId="9285" xr:uid="{A44F15F2-DF8D-4A67-AE95-ADDCC975A42F}"/>
    <cellStyle name="60% - Accent2 2 4 2 3 4 2" xfId="9286" xr:uid="{59783599-739C-4608-8B9E-577004FC9EAD}"/>
    <cellStyle name="60% - Accent2 2 4 2 3 5" xfId="9287" xr:uid="{881DEBC5-7F9C-4982-A238-52E3A64DD427}"/>
    <cellStyle name="60% - Accent2 2 4 2 3 5 2" xfId="9288" xr:uid="{0EB85DE0-8B4F-4E44-88BC-07913ADF0F52}"/>
    <cellStyle name="60% - Accent2 2 4 2 3 6" xfId="9289" xr:uid="{C7B3124F-5A79-45AB-91B7-F4BD24991400}"/>
    <cellStyle name="60% - Accent2 2 4 2 4" xfId="9290" xr:uid="{F6AF4BA8-9325-471C-B6E1-62004A4C6F19}"/>
    <cellStyle name="60% - Accent2 2 4 2 4 2" xfId="9291" xr:uid="{2624003E-02B1-4577-B34D-ECDD799CCBB5}"/>
    <cellStyle name="60% - Accent2 2 4 2 5" xfId="9292" xr:uid="{2FAB927A-DA72-4DF8-8785-EDA1C03D7CF5}"/>
    <cellStyle name="60% - Accent2 2 4 2 5 2" xfId="9293" xr:uid="{0DFF234A-AF3C-4A5E-8CED-D31DB450128B}"/>
    <cellStyle name="60% - Accent2 2 4 2 6" xfId="9294" xr:uid="{AA10E676-4E24-4C71-8A53-F25AC1003EE4}"/>
    <cellStyle name="60% - Accent2 2 4 2 6 2" xfId="9295" xr:uid="{ABDB57C1-FA97-4F7C-B897-BD124FF256AD}"/>
    <cellStyle name="60% - Accent2 2 4 2 7" xfId="9296" xr:uid="{B8CE7AAA-7CC0-4C08-88F8-0C756721FF21}"/>
    <cellStyle name="60% - Accent2 2 4 3" xfId="9297" xr:uid="{08736F13-566C-494F-89F0-E8D649AA306A}"/>
    <cellStyle name="60% - Accent2 2 4 3 2" xfId="9298" xr:uid="{93258175-43C5-410E-8769-75A8A34EB808}"/>
    <cellStyle name="60% - Accent2 2 4 3 2 2" xfId="9299" xr:uid="{F4A6675C-B94C-40E3-BD51-748CE00C769D}"/>
    <cellStyle name="60% - Accent2 2 4 3 2 3" xfId="9300" xr:uid="{4329B515-4F08-404D-8239-8E502A892EE4}"/>
    <cellStyle name="60% - Accent2 2 4 3 3" xfId="9301" xr:uid="{D26C571D-AFB6-422B-88D8-68ADEFAFFE39}"/>
    <cellStyle name="60% - Accent2 2 4 3 3 2" xfId="9302" xr:uid="{0A07EE10-0190-4128-AB63-A62AA327307B}"/>
    <cellStyle name="60% - Accent2 2 4 4" xfId="9303" xr:uid="{E3DCBF49-D43E-43F5-A2CD-6BCC36561A5C}"/>
    <cellStyle name="60% - Accent2 2 4 4 2" xfId="9304" xr:uid="{9FABDAA5-0270-4106-A31F-3B41CA546D61}"/>
    <cellStyle name="60% - Accent2 2 4 4 3" xfId="9305" xr:uid="{1BA2607D-4AF6-4EC5-B137-ECFB24ABB782}"/>
    <cellStyle name="60% - Accent2 2 4 4 4" xfId="9306" xr:uid="{1C09AA26-760B-41AB-9128-58889FC1D054}"/>
    <cellStyle name="60% - Accent2 2 4 5" xfId="9307" xr:uid="{ADA07BDB-03C1-4109-9CEB-6539A5EA9C3E}"/>
    <cellStyle name="60% - Accent2 2 4 5 2" xfId="9308" xr:uid="{A91E559D-196D-4C89-B445-EA774A1B4855}"/>
    <cellStyle name="60% - Accent2 2 4 6" xfId="9309" xr:uid="{AB0AAC5D-1A92-4AA0-AD57-A395728B9458}"/>
    <cellStyle name="60% - Accent2 2 5" xfId="9310" xr:uid="{D6EB1963-DE54-40C9-AD15-63AB93A66D65}"/>
    <cellStyle name="60% - Accent2 2 5 2" xfId="9311" xr:uid="{862C5365-D3F6-4EFD-AA7D-13180CA5B670}"/>
    <cellStyle name="60% - Accent2 2 5 2 2" xfId="9312" xr:uid="{7003CFE0-FB32-41FF-8727-56DC7D1CEC9D}"/>
    <cellStyle name="60% - Accent2 2 5 2 2 2" xfId="9313" xr:uid="{E9ED5195-8D56-4D67-B317-38360A067DC4}"/>
    <cellStyle name="60% - Accent2 2 5 2 2 2 2" xfId="9314" xr:uid="{3C1A23A4-2337-4D22-995C-7BBE255F6CC1}"/>
    <cellStyle name="60% - Accent2 2 5 2 2 3" xfId="9315" xr:uid="{523A71F0-DBB3-4518-BCF8-7468929966C6}"/>
    <cellStyle name="60% - Accent2 2 5 2 3" xfId="9316" xr:uid="{FB913156-EDCF-4B70-89C8-FCAFADA964A8}"/>
    <cellStyle name="60% - Accent2 2 5 2 3 2" xfId="9317" xr:uid="{CD146A0C-8277-4D8B-A1F7-CFAB751F96E1}"/>
    <cellStyle name="60% - Accent2 2 5 2 4" xfId="9318" xr:uid="{0A5C4F06-D2E5-479B-ABD2-6EECD3584192}"/>
    <cellStyle name="60% - Accent2 2 5 2 5" xfId="9319" xr:uid="{6F12DE64-AB55-403E-BAEC-7EDA4F157AB6}"/>
    <cellStyle name="60% - Accent2 2 5 2 5 2" xfId="9320" xr:uid="{AF7DF969-6EF7-442B-857E-41D810867958}"/>
    <cellStyle name="60% - Accent2 2 5 2 5 3" xfId="9321" xr:uid="{86C88834-FD37-4119-937D-A01F706AABED}"/>
    <cellStyle name="60% - Accent2 2 5 2 6" xfId="9322" xr:uid="{8C03EC9F-79EA-494D-A9C6-6A336E7A13A6}"/>
    <cellStyle name="60% - Accent2 2 5 3" xfId="9323" xr:uid="{F3A71651-D309-41A7-AA96-D5F903F3E402}"/>
    <cellStyle name="60% - Accent2 2 5 3 2" xfId="9324" xr:uid="{70E14113-142F-40CC-BC12-4825456FD38C}"/>
    <cellStyle name="60% - Accent2 2 5 3 2 2" xfId="9325" xr:uid="{4A6FC666-EDC4-450B-8F32-2830B16BF7ED}"/>
    <cellStyle name="60% - Accent2 2 5 3 3" xfId="9326" xr:uid="{9722DEC9-1F56-4BDC-A220-7F6494697C25}"/>
    <cellStyle name="60% - Accent2 2 5 3 3 2" xfId="9327" xr:uid="{63477C6B-FC95-40E5-8F40-8034ADE39FB0}"/>
    <cellStyle name="60% - Accent2 2 5 3 4" xfId="9328" xr:uid="{5F1FE224-88A7-453D-A661-FEFEE408C4DF}"/>
    <cellStyle name="60% - Accent2 2 5 3 4 2" xfId="9329" xr:uid="{2C7D268C-D3AC-46B0-9CEC-07B95AE3BE0E}"/>
    <cellStyle name="60% - Accent2 2 5 3 5" xfId="9330" xr:uid="{D59E1127-1BD1-40C1-98F7-8EF094230C3A}"/>
    <cellStyle name="60% - Accent2 2 5 3 5 2" xfId="9331" xr:uid="{3DAF7A1F-954A-4758-9479-0D577F61DEF8}"/>
    <cellStyle name="60% - Accent2 2 5 3 6" xfId="9332" xr:uid="{80BFD840-EF49-48DD-A7B6-C0DC5141AC82}"/>
    <cellStyle name="60% - Accent2 2 5 4" xfId="9333" xr:uid="{E58DB31A-2B7C-45BC-B69C-DD278C73D8E3}"/>
    <cellStyle name="60% - Accent2 2 5 4 2" xfId="9334" xr:uid="{12CDDE0D-350F-464F-B1C5-E5684CE0CB62}"/>
    <cellStyle name="60% - Accent2 2 5 5" xfId="9335" xr:uid="{1BA2224F-02FB-41EA-B075-D1A9B662DC7B}"/>
    <cellStyle name="60% - Accent2 2 5 6" xfId="9336" xr:uid="{D7C7D2FA-F35A-4200-A310-6E5CA3488053}"/>
    <cellStyle name="60% - Accent2 2 6" xfId="9337" xr:uid="{791D0B8F-C35C-497D-9D67-DCF21E7A67DA}"/>
    <cellStyle name="60% - Accent2 2 6 2" xfId="9338" xr:uid="{EAD102FB-3794-43AB-A420-1DCB16F0DDD2}"/>
    <cellStyle name="60% - Accent2 2 6 2 2" xfId="9339" xr:uid="{F302F292-1FD8-4EC1-B608-58C53CB05D8A}"/>
    <cellStyle name="60% - Accent2 2 6 2 2 2" xfId="9340" xr:uid="{E29DDC31-1136-40B7-A26E-E1B8DEEB3FEB}"/>
    <cellStyle name="60% - Accent2 2 6 2 3" xfId="9341" xr:uid="{1D0EFB4E-5897-4D5F-A583-D2AD326418AA}"/>
    <cellStyle name="60% - Accent2 2 6 3" xfId="9342" xr:uid="{2384988A-932B-4952-80A7-DBE8EE691043}"/>
    <cellStyle name="60% - Accent2 2 6 3 2" xfId="9343" xr:uid="{B7A24649-47C4-48FE-B6AC-3DBD76383A79}"/>
    <cellStyle name="60% - Accent2 2 6 4" xfId="9344" xr:uid="{C4D41880-A5EC-4F2C-BD6D-204CC3213B20}"/>
    <cellStyle name="60% - Accent2 2 6 5" xfId="9345" xr:uid="{3A81E32C-30D0-4D2B-8B51-D2B74812E2C5}"/>
    <cellStyle name="60% - Accent2 2 6 5 2" xfId="9346" xr:uid="{CA4364A9-C83A-4103-93AC-74C7F300FA68}"/>
    <cellStyle name="60% - Accent2 2 6 5 3" xfId="9347" xr:uid="{C4165563-723A-42AF-B618-F52DD2E338B6}"/>
    <cellStyle name="60% - Accent2 2 6 6" xfId="9348" xr:uid="{E76A6730-77D2-41B2-8C18-210D26D9463B}"/>
    <cellStyle name="60% - Accent2 2 7" xfId="9349" xr:uid="{CB2E79B0-8656-4DB0-BD01-3C0F0EAEADED}"/>
    <cellStyle name="60% - Accent2 2 7 2" xfId="9350" xr:uid="{D26E3002-45CB-4895-A06E-79965A926238}"/>
    <cellStyle name="60% - Accent2 2 7 3" xfId="9351" xr:uid="{6EF66DD5-647F-4C45-9947-DE57E0B1F6D3}"/>
    <cellStyle name="60% - Accent2 2 8" xfId="9352" xr:uid="{6DA519A8-C392-4B88-904A-3AF3C81BAE0B}"/>
    <cellStyle name="60% - Accent2 2 8 2" xfId="9353" xr:uid="{8BB2D52A-8E85-4AB0-B1E4-5BFE3E2A97A0}"/>
    <cellStyle name="60% - Accent2 2 9" xfId="9354" xr:uid="{77AAAF14-475F-4839-B812-C51D3E4E2C0C}"/>
    <cellStyle name="60% - Accent2 2 9 2" xfId="9355" xr:uid="{3150E2D3-E1BF-4EEC-A540-400A8765E65E}"/>
    <cellStyle name="60% - Accent2 3" xfId="9356" xr:uid="{19D5E44E-707F-4E4F-A93A-8FE648A71B8E}"/>
    <cellStyle name="60% - Accent2 3 2" xfId="9357" xr:uid="{19A27FC0-3EB9-4BE1-A183-896A96E8E9B5}"/>
    <cellStyle name="60% - Accent2 3 2 2" xfId="9358" xr:uid="{7B25B193-0765-4A19-9756-90B612794637}"/>
    <cellStyle name="60% - Accent2 3 2 2 2" xfId="9359" xr:uid="{28390400-2A1C-46BF-ADE6-550A479B7668}"/>
    <cellStyle name="60% - Accent2 3 2 2 2 2" xfId="9360" xr:uid="{A7DDB3C7-7C8A-45AD-AC12-EB49A4BD745F}"/>
    <cellStyle name="60% - Accent2 3 2 2 2 2 2" xfId="9361" xr:uid="{1D83FCEF-41E9-442B-BF74-3496C986305C}"/>
    <cellStyle name="60% - Accent2 3 2 2 2 3" xfId="9362" xr:uid="{4DEA3AE1-8F08-4E1E-9247-49CE669AECF2}"/>
    <cellStyle name="60% - Accent2 3 2 2 3" xfId="9363" xr:uid="{556B8DCD-2187-4803-A494-A4DC3CCDD4F6}"/>
    <cellStyle name="60% - Accent2 3 2 2 3 2" xfId="9364" xr:uid="{6466FCAF-62D0-42BB-B9C6-BE2BB8615ABF}"/>
    <cellStyle name="60% - Accent2 3 2 2 4" xfId="9365" xr:uid="{76251D32-DB63-4D44-B61D-6BEBCC151DD8}"/>
    <cellStyle name="60% - Accent2 3 2 2 5" xfId="9366" xr:uid="{C538B5DA-084F-458F-BC4C-C8FF08FF8601}"/>
    <cellStyle name="60% - Accent2 3 2 2 5 2" xfId="9367" xr:uid="{D8546457-ECEB-4EAD-A76B-98F0147EF65A}"/>
    <cellStyle name="60% - Accent2 3 2 2 5 3" xfId="9368" xr:uid="{3169560C-D4A4-4D8C-91E4-893E500169AF}"/>
    <cellStyle name="60% - Accent2 3 2 2 6" xfId="9369" xr:uid="{E9804D9B-1177-4939-8287-0F9FC09A9235}"/>
    <cellStyle name="60% - Accent2 3 2 3" xfId="9370" xr:uid="{9EF38158-5CFF-4B82-87DD-C1DFF7CD1191}"/>
    <cellStyle name="60% - Accent2 3 2 3 2" xfId="9371" xr:uid="{1FBEF84E-0EE9-44D2-A594-102B5ED92616}"/>
    <cellStyle name="60% - Accent2 3 2 3 2 2" xfId="9372" xr:uid="{A82F6526-3249-4833-8D08-38B629A5ADCD}"/>
    <cellStyle name="60% - Accent2 3 2 3 3" xfId="9373" xr:uid="{5F6C676C-D96F-45E7-8679-5C61C8CDBD63}"/>
    <cellStyle name="60% - Accent2 3 2 3 3 2" xfId="9374" xr:uid="{023CBAFF-8CDC-4464-AE4F-D59B23D27027}"/>
    <cellStyle name="60% - Accent2 3 2 3 4" xfId="9375" xr:uid="{C1045564-2A04-4A12-B771-243606A4F9C9}"/>
    <cellStyle name="60% - Accent2 3 2 3 4 2" xfId="9376" xr:uid="{2EABD9E1-D02C-4879-B9E3-E2F959F37D83}"/>
    <cellStyle name="60% - Accent2 3 2 3 5" xfId="9377" xr:uid="{941FE027-79A8-4E6E-B388-12FC588301AF}"/>
    <cellStyle name="60% - Accent2 3 2 3 5 2" xfId="9378" xr:uid="{480E15AD-40BF-4993-88C2-4726F3A59E04}"/>
    <cellStyle name="60% - Accent2 3 2 3 6" xfId="9379" xr:uid="{D37B9D44-AD57-4523-94E2-30FD63F1F40A}"/>
    <cellStyle name="60% - Accent2 3 2 4" xfId="9380" xr:uid="{C383E165-2CFA-4C9A-809E-2BC3C54F6963}"/>
    <cellStyle name="60% - Accent2 3 2 4 2" xfId="9381" xr:uid="{9F6951BA-2945-438A-BBF4-F2D0F98A7AF4}"/>
    <cellStyle name="60% - Accent2 3 2 5" xfId="9382" xr:uid="{CA3900FD-36D3-4455-A487-81C9285809FE}"/>
    <cellStyle name="60% - Accent2 3 2 6" xfId="9383" xr:uid="{7F80F2C3-DF28-4E21-A135-712786BE8A56}"/>
    <cellStyle name="60% - Accent2 3 3" xfId="9384" xr:uid="{771B6B31-744E-49BA-BCE0-05C6A6108436}"/>
    <cellStyle name="60% - Accent2 3 3 2" xfId="9385" xr:uid="{7AC06C72-691B-481D-AA4D-D75A667E6B14}"/>
    <cellStyle name="60% - Accent2 3 3 2 2" xfId="9386" xr:uid="{BBB6757D-8D85-4793-A8BD-D217ADC6733F}"/>
    <cellStyle name="60% - Accent2 3 3 2 2 2" xfId="9387" xr:uid="{66AA3366-0147-407C-B9B3-B862F956ACAD}"/>
    <cellStyle name="60% - Accent2 3 3 2 3" xfId="9388" xr:uid="{1A3E67C1-5320-4ACF-B2B0-3D3344EE2FA4}"/>
    <cellStyle name="60% - Accent2 3 3 3" xfId="9389" xr:uid="{FF2ECCD4-FAD0-4997-A721-C717B7AA6C4F}"/>
    <cellStyle name="60% - Accent2 3 3 3 2" xfId="9390" xr:uid="{43F762E6-D83F-4DAE-B429-2D5D91DA6304}"/>
    <cellStyle name="60% - Accent2 3 3 4" xfId="9391" xr:uid="{E960C561-2E0F-42E9-8D07-CD71377A4BFB}"/>
    <cellStyle name="60% - Accent2 3 3 5" xfId="9392" xr:uid="{E6EADF8C-6D99-464F-BFA2-B12C27C3965B}"/>
    <cellStyle name="60% - Accent2 3 3 5 2" xfId="9393" xr:uid="{BE6BDB29-5486-4EE9-80AF-75BAA7FAAC96}"/>
    <cellStyle name="60% - Accent2 3 3 5 3" xfId="9394" xr:uid="{A7D670F1-200B-4C6E-862E-D259296ACEB5}"/>
    <cellStyle name="60% - Accent2 3 3 6" xfId="9395" xr:uid="{2AF5CF52-DB64-4866-AC02-97320CECE43E}"/>
    <cellStyle name="60% - Accent2 3 4" xfId="9396" xr:uid="{9FF1181E-A4E4-4D7A-A11E-2841B3FE786C}"/>
    <cellStyle name="60% - Accent2 3 4 2" xfId="9397" xr:uid="{F8A1D6E0-4048-4D6A-8486-C61DF34CD5FD}"/>
    <cellStyle name="60% - Accent2 3 4 3" xfId="9398" xr:uid="{3E5A16A1-9D38-48C8-835D-1DE418146B9E}"/>
    <cellStyle name="60% - Accent2 3 5" xfId="9399" xr:uid="{02CE0F53-FDD1-4C56-9C2A-7EB464A28E80}"/>
    <cellStyle name="60% - Accent2 3 5 2" xfId="9400" xr:uid="{FE4ADF7A-6925-4D77-8FA1-A4821BB80850}"/>
    <cellStyle name="60% - Accent2 3 6" xfId="9401" xr:uid="{A742BFC2-B9EF-4996-8237-E7C1C3F79C2E}"/>
    <cellStyle name="60% - Accent2 3 7" xfId="9402" xr:uid="{86DA6DB6-56DA-4775-8C21-EC5EE39946BE}"/>
    <cellStyle name="60% - Accent2 3 7 2" xfId="9403" xr:uid="{1489364C-72B6-40EC-BA97-0B81DC2F011D}"/>
    <cellStyle name="60% - Accent2 3 7 3" xfId="9404" xr:uid="{FDF5CFB3-2DF7-44F8-BE90-00C85F9BCE8F}"/>
    <cellStyle name="60% - Accent2 3 8" xfId="9405" xr:uid="{80016007-06CB-48DE-A021-05A45884E1E0}"/>
    <cellStyle name="60% - Accent2 4" xfId="9406" xr:uid="{9094F686-3290-4535-9DEC-6C6B484E082A}"/>
    <cellStyle name="60% - Accent2 4 2" xfId="9407" xr:uid="{EBB6911C-2499-4F53-90E0-B1B8D1063378}"/>
    <cellStyle name="60% - Accent2 4 2 2" xfId="9408" xr:uid="{E3379E05-2254-41AC-8362-F1490B203CFB}"/>
    <cellStyle name="60% - Accent2 4 2 2 2" xfId="9409" xr:uid="{AAB407A5-0D38-4D7B-99BD-8DACCF74B3AC}"/>
    <cellStyle name="60% - Accent2 4 2 2 2 2" xfId="9410" xr:uid="{2494ABD1-69D7-4143-93F8-129355F01C92}"/>
    <cellStyle name="60% - Accent2 4 2 2 2 2 2" xfId="9411" xr:uid="{0519C5A8-F659-4389-A532-61EBE6EC6C87}"/>
    <cellStyle name="60% - Accent2 4 2 2 2 3" xfId="9412" xr:uid="{B505145A-D534-47FF-86F9-B814A3DC7804}"/>
    <cellStyle name="60% - Accent2 4 2 2 2 3 2" xfId="9413" xr:uid="{31C401F2-8D45-414D-B5C5-A3F10E8B97C2}"/>
    <cellStyle name="60% - Accent2 4 2 2 2 4" xfId="9414" xr:uid="{0F5C295B-2AA4-429E-B679-840A236BFC8E}"/>
    <cellStyle name="60% - Accent2 4 2 2 2 4 2" xfId="9415" xr:uid="{AF12B7C3-FD1E-4344-B6A1-788B201C3DB7}"/>
    <cellStyle name="60% - Accent2 4 2 2 2 5" xfId="9416" xr:uid="{DDBE7949-6461-4371-B227-50C385466B01}"/>
    <cellStyle name="60% - Accent2 4 2 2 2 5 2" xfId="9417" xr:uid="{01B67C1D-FE2D-4361-9740-062256C7D02E}"/>
    <cellStyle name="60% - Accent2 4 2 2 2 6" xfId="9418" xr:uid="{B28E2880-5880-4DF6-B478-3C252CFAAF37}"/>
    <cellStyle name="60% - Accent2 4 2 2 3" xfId="9419" xr:uid="{61DD7C17-A36D-4182-8A02-CBAC4D36189C}"/>
    <cellStyle name="60% - Accent2 4 2 2 3 2" xfId="9420" xr:uid="{0F1CE032-4EE9-4969-9ECD-DC4E07C1703C}"/>
    <cellStyle name="60% - Accent2 4 2 2 3 2 2" xfId="9421" xr:uid="{7EF6B520-8004-4EFD-974F-8C1A1F21982A}"/>
    <cellStyle name="60% - Accent2 4 2 2 3 3" xfId="9422" xr:uid="{522BF75E-240C-4086-AE8D-0828EBE79030}"/>
    <cellStyle name="60% - Accent2 4 2 2 3 3 2" xfId="9423" xr:uid="{C87DEDA6-EF84-4DD8-AF93-93E161791679}"/>
    <cellStyle name="60% - Accent2 4 2 2 3 4" xfId="9424" xr:uid="{82F20D0F-CA98-439E-847E-5D4C5ACE6309}"/>
    <cellStyle name="60% - Accent2 4 2 2 3 4 2" xfId="9425" xr:uid="{0E4E6569-01D2-4947-8EE1-CF1171F4B1AF}"/>
    <cellStyle name="60% - Accent2 4 2 2 3 5" xfId="9426" xr:uid="{ED27D0FD-FFD2-4309-B9AE-1999D09DC766}"/>
    <cellStyle name="60% - Accent2 4 2 2 3 5 2" xfId="9427" xr:uid="{D3FBA831-6A43-474D-8A4E-E94991C5858F}"/>
    <cellStyle name="60% - Accent2 4 2 2 3 6" xfId="9428" xr:uid="{A23A4338-5535-4921-87A7-1D063E440892}"/>
    <cellStyle name="60% - Accent2 4 2 2 4" xfId="9429" xr:uid="{D250B5B5-C1E8-4246-9A74-E714CD3D654D}"/>
    <cellStyle name="60% - Accent2 4 2 2 4 2" xfId="9430" xr:uid="{FBCF916A-862A-4169-8745-154410A27648}"/>
    <cellStyle name="60% - Accent2 4 2 2 5" xfId="9431" xr:uid="{5364A015-C0FF-4A54-A6C4-B136F6D40608}"/>
    <cellStyle name="60% - Accent2 4 2 2 6" xfId="9432" xr:uid="{8A6DF366-4DA8-422E-B59E-045A5D789AD2}"/>
    <cellStyle name="60% - Accent2 4 2 3" xfId="9433" xr:uid="{FE7DB6B1-70EE-42E1-9CF8-3C5370DD37B4}"/>
    <cellStyle name="60% - Accent2 4 2 3 2" xfId="9434" xr:uid="{E34BF4F1-9085-42C8-8878-F140E7A83374}"/>
    <cellStyle name="60% - Accent2 4 2 3 2 2" xfId="9435" xr:uid="{7771F6F0-5EF7-402C-B236-EA36B81555AE}"/>
    <cellStyle name="60% - Accent2 4 2 3 3" xfId="9436" xr:uid="{7F4BE7AC-1D7D-45C0-9760-9A4E8088FB60}"/>
    <cellStyle name="60% - Accent2 4 2 3 3 2" xfId="9437" xr:uid="{51C44651-95E1-47BD-8150-832408034A06}"/>
    <cellStyle name="60% - Accent2 4 2 3 4" xfId="9438" xr:uid="{CAE8FBB7-70CE-402B-AF5B-38563A19C57D}"/>
    <cellStyle name="60% - Accent2 4 2 3 4 2" xfId="9439" xr:uid="{CD326D62-F8C1-4796-A180-78A17DF4CDA8}"/>
    <cellStyle name="60% - Accent2 4 2 3 5" xfId="9440" xr:uid="{B1B143E6-609F-4AC6-AE0C-FDC863F171AB}"/>
    <cellStyle name="60% - Accent2 4 2 3 5 2" xfId="9441" xr:uid="{3C67DB40-D839-4DA3-9D82-BBAA1F4CEE60}"/>
    <cellStyle name="60% - Accent2 4 2 3 6" xfId="9442" xr:uid="{09B31882-5A48-4ED9-8189-4ADD260286B7}"/>
    <cellStyle name="60% - Accent2 4 2 4" xfId="9443" xr:uid="{9C68B95D-F2A4-47B1-8612-E7DD532E4EAC}"/>
    <cellStyle name="60% - Accent2 4 2 4 2" xfId="9444" xr:uid="{AB49073F-2773-4D0E-93AF-67BEF4174FF1}"/>
    <cellStyle name="60% - Accent2 4 2 5" xfId="9445" xr:uid="{20FC785A-2B5B-4D70-BB50-5973EE1E541D}"/>
    <cellStyle name="60% - Accent2 4 2 5 2" xfId="9446" xr:uid="{F56070D9-5532-41C3-A8FF-D28C0DA2C23C}"/>
    <cellStyle name="60% - Accent2 4 2 6" xfId="9447" xr:uid="{4F43CC85-F7BA-4ABC-A577-3FB461ACE26A}"/>
    <cellStyle name="60% - Accent2 4 2 6 2" xfId="9448" xr:uid="{DBB2FACA-497C-4B69-8BBF-F1E2A262F472}"/>
    <cellStyle name="60% - Accent2 4 2 7" xfId="9449" xr:uid="{140B94A8-14E6-473F-9847-950EDA056F77}"/>
    <cellStyle name="60% - Accent2 4 3" xfId="9450" xr:uid="{EA4FF6F4-2906-468C-BB5C-69AE05596F26}"/>
    <cellStyle name="60% - Accent2 4 3 2" xfId="9451" xr:uid="{E412F270-7703-49C0-B3E4-5D239994C9CA}"/>
    <cellStyle name="60% - Accent2 4 3 2 2" xfId="9452" xr:uid="{5F052B36-7512-4056-8AA1-E2A8EDD04BE9}"/>
    <cellStyle name="60% - Accent2 4 3 2 3" xfId="9453" xr:uid="{992408E7-6321-4D64-9644-5B22E26DF3CB}"/>
    <cellStyle name="60% - Accent2 4 3 3" xfId="9454" xr:uid="{E2D5D841-756D-48BD-8BEC-0DE779BAC78E}"/>
    <cellStyle name="60% - Accent2 4 3 3 2" xfId="9455" xr:uid="{E3E04C1E-A5F8-4961-A86A-AB090BE2F56F}"/>
    <cellStyle name="60% - Accent2 4 4" xfId="9456" xr:uid="{DB453919-8BDE-44E7-B030-72EC99F52857}"/>
    <cellStyle name="60% - Accent2 4 4 2" xfId="9457" xr:uid="{0EB28481-3E75-4805-9941-B9F754FD5FA0}"/>
    <cellStyle name="60% - Accent2 4 4 3" xfId="9458" xr:uid="{38A64E50-1BE5-4A49-9AB1-E01ECBEB7AD9}"/>
    <cellStyle name="60% - Accent2 4 4 4" xfId="9459" xr:uid="{94C07F9A-A2D7-42BF-9FF2-A28A233330DB}"/>
    <cellStyle name="60% - Accent2 4 5" xfId="9460" xr:uid="{CEA9BE16-E9E0-46AD-8D1D-1255E93FE192}"/>
    <cellStyle name="60% - Accent2 4 5 2" xfId="9461" xr:uid="{3DB70E96-C18A-48AC-A6E9-456FA33C3FF9}"/>
    <cellStyle name="60% - Accent2 4 6" xfId="9462" xr:uid="{74A0E2F2-C981-4083-AB57-53865AA763C7}"/>
    <cellStyle name="60% - Accent2 5" xfId="9463" xr:uid="{3602E95D-96DA-49C0-B01F-A802E6FAB104}"/>
    <cellStyle name="60% - Accent2 5 2" xfId="9464" xr:uid="{89C689B6-2D26-4FE6-A8D7-EA76624B640E}"/>
    <cellStyle name="60% - Accent2 5 2 2" xfId="9465" xr:uid="{EE1AA81D-EE57-4E05-A0C0-C84DB7DD6B5B}"/>
    <cellStyle name="60% - Accent2 5 2 2 2" xfId="9466" xr:uid="{0AD6D09C-89C4-4D5F-956F-B99C306FAB67}"/>
    <cellStyle name="60% - Accent2 5 2 2 2 2" xfId="9467" xr:uid="{AD79E92D-1B5B-45CF-B30D-C6BB8E0E555F}"/>
    <cellStyle name="60% - Accent2 5 2 2 3" xfId="9468" xr:uid="{5F83E636-CDC6-4F25-BE91-5CC34F3BF656}"/>
    <cellStyle name="60% - Accent2 5 2 2 3 2" xfId="9469" xr:uid="{0026C039-FAE3-4A60-B915-BB2258D6FE6C}"/>
    <cellStyle name="60% - Accent2 5 2 2 4" xfId="9470" xr:uid="{AA54EB92-CD05-440A-93FC-1DF57800C809}"/>
    <cellStyle name="60% - Accent2 5 2 3" xfId="9471" xr:uid="{ACBCD1F7-16F1-4F8D-B1A6-0E0F72D7D66A}"/>
    <cellStyle name="60% - Accent2 5 2 3 2" xfId="9472" xr:uid="{C4D17892-40CC-42E0-A2EC-A0A8379F3C97}"/>
    <cellStyle name="60% - Accent2 5 2 3 3" xfId="9473" xr:uid="{314DDCE8-B934-48EE-9924-EC2C210DDBC3}"/>
    <cellStyle name="60% - Accent2 5 2 4" xfId="9474" xr:uid="{677A76FC-B16D-4048-AE66-732CB12B2AE3}"/>
    <cellStyle name="60% - Accent2 5 2 4 2" xfId="9475" xr:uid="{DD84B681-8057-4F46-BBB1-5643C29AD9E9}"/>
    <cellStyle name="60% - Accent2 5 2 5" xfId="9476" xr:uid="{DCC516CE-4FDE-43A3-A4E3-C93D7ECAEACD}"/>
    <cellStyle name="60% - Accent2 5 2 5 2" xfId="9477" xr:uid="{011BD198-84D2-4A7B-A1AB-C74A3BC3363C}"/>
    <cellStyle name="60% - Accent2 5 2 5 3" xfId="9478" xr:uid="{63E3A760-AF8C-4D5D-87FA-B4B62A3691A4}"/>
    <cellStyle name="60% - Accent2 5 2 6" xfId="9479" xr:uid="{49DCE4CC-8FB1-425D-884D-6F745B8AAD3C}"/>
    <cellStyle name="60% - Accent2 5 2 7" xfId="9480" xr:uid="{0C97F7A7-68E9-4D45-80DB-4D5CA6BD0B45}"/>
    <cellStyle name="60% - Accent2 5 3" xfId="9481" xr:uid="{8309372C-0A07-4052-8AFB-05FA6FF3DC0D}"/>
    <cellStyle name="60% - Accent2 5 3 2" xfId="9482" xr:uid="{5E132DC4-338F-4848-8892-57C18AC7410B}"/>
    <cellStyle name="60% - Accent2 5 3 2 2" xfId="9483" xr:uid="{5108FD19-4C18-415B-B26C-450A6B2DAC96}"/>
    <cellStyle name="60% - Accent2 5 3 2 3" xfId="9484" xr:uid="{59A03ED9-8C5A-4F29-BE63-04D2A46C9AF8}"/>
    <cellStyle name="60% - Accent2 5 3 3" xfId="9485" xr:uid="{AA55F967-DE26-494F-974D-6AE97ACCECA5}"/>
    <cellStyle name="60% - Accent2 5 3 3 2" xfId="9486" xr:uid="{BD40999B-FD6B-4D38-911B-AF991B26DCD5}"/>
    <cellStyle name="60% - Accent2 5 3 3 3" xfId="9487" xr:uid="{9E978D29-D17E-441E-9DA9-32214126DF37}"/>
    <cellStyle name="60% - Accent2 5 3 4" xfId="9488" xr:uid="{D4742797-1444-4C50-846F-50506E56BCAF}"/>
    <cellStyle name="60% - Accent2 5 3 4 2" xfId="9489" xr:uid="{D7D8F9EB-DBF6-4A3D-88C3-D4F036341F53}"/>
    <cellStyle name="60% - Accent2 5 3 4 3" xfId="9490" xr:uid="{7FF3530E-7B29-43BC-A1E6-20AD17F834DB}"/>
    <cellStyle name="60% - Accent2 5 3 5" xfId="9491" xr:uid="{A45884BC-74CF-47CB-9D55-D6040764273A}"/>
    <cellStyle name="60% - Accent2 5 3 5 2" xfId="9492" xr:uid="{3B626B0F-49B1-4B4E-9101-05F842A5E5B3}"/>
    <cellStyle name="60% - Accent2 5 3 6" xfId="9493" xr:uid="{04573289-3FAC-4958-9CFC-C1D6EB5D6E60}"/>
    <cellStyle name="60% - Accent2 5 3 7" xfId="9494" xr:uid="{970AFC56-B51B-4912-AC49-69D98AA8220D}"/>
    <cellStyle name="60% - Accent2 5 4" xfId="9495" xr:uid="{9F28D17C-D66C-4FBD-940B-E62A3A9A5DE0}"/>
    <cellStyle name="60% - Accent2 5 4 2" xfId="9496" xr:uid="{7D46D5DA-4058-4035-A3EF-3FE9C45D97FD}"/>
    <cellStyle name="60% - Accent2 5 4 3" xfId="9497" xr:uid="{C520BF27-3DF5-48B2-8564-F3CAC8CEE343}"/>
    <cellStyle name="60% - Accent2 5 5" xfId="9498" xr:uid="{18152EAC-3113-4497-A480-8F1AD1DD8A1F}"/>
    <cellStyle name="60% - Accent2 5 5 2" xfId="9499" xr:uid="{876CCF3C-EB3C-4398-A5A6-84AF8B1754FC}"/>
    <cellStyle name="60% - Accent2 5 6" xfId="9500" xr:uid="{67A9B0E1-18F0-445F-9F61-B322F7299523}"/>
    <cellStyle name="60% - Accent2 5 6 2" xfId="9501" xr:uid="{95B8977C-234B-41B1-BA97-DB1D206B1E99}"/>
    <cellStyle name="60% - Accent2 5 7" xfId="9502" xr:uid="{1E32E1B2-12A0-4D14-8BBD-61769FA22AD5}"/>
    <cellStyle name="60% - Accent2 6" xfId="9503" xr:uid="{C2AEDD15-0443-4724-8CA1-FA81A06FBBCA}"/>
    <cellStyle name="60% - Accent2 6 2" xfId="9504" xr:uid="{B6D18F6D-D962-4376-AD33-038B622A1253}"/>
    <cellStyle name="60% - Accent2 6 2 2" xfId="9505" xr:uid="{6F636154-B888-4732-A2F4-F731E9E7F90A}"/>
    <cellStyle name="60% - Accent2 6 2 2 2" xfId="9506" xr:uid="{8B7FBFC8-4094-46E9-ACAB-F6A5A1701746}"/>
    <cellStyle name="60% - Accent2 6 2 2 3" xfId="9507" xr:uid="{1B502176-94C3-4DA8-88BD-D4381816EBBB}"/>
    <cellStyle name="60% - Accent2 6 2 3" xfId="9508" xr:uid="{F43DDF59-5CDC-4A1F-8083-4B62F9EA169E}"/>
    <cellStyle name="60% - Accent2 6 2 3 2" xfId="9509" xr:uid="{140E530B-674B-4974-849E-E60C9ED8EC37}"/>
    <cellStyle name="60% - Accent2 6 2 4" xfId="9510" xr:uid="{D25BA99F-7958-4403-83C9-3E4D9CF14680}"/>
    <cellStyle name="60% - Accent2 6 2 5" xfId="9511" xr:uid="{AB46D84E-FF0D-4B5F-8B4B-7923F63C0D29}"/>
    <cellStyle name="60% - Accent2 6 3" xfId="9512" xr:uid="{EE6223E8-D39F-4492-A285-4088DA7006C8}"/>
    <cellStyle name="60% - Accent2 6 3 2" xfId="9513" xr:uid="{4E191938-8EA7-43E5-B9C5-52A1F59E10A4}"/>
    <cellStyle name="60% - Accent2 6 3 2 2" xfId="9514" xr:uid="{B3589032-5EDE-4D5E-B092-4C4DBEA56799}"/>
    <cellStyle name="60% - Accent2 6 3 3" xfId="9515" xr:uid="{5EAFCF5C-5A9E-4CCC-AE1C-CBDC8A2D52B0}"/>
    <cellStyle name="60% - Accent2 6 3 3 2" xfId="9516" xr:uid="{EAD2488C-E7C8-4A70-BFDF-54E8FB9E2DD1}"/>
    <cellStyle name="60% - Accent2 6 3 4" xfId="9517" xr:uid="{57A0E0DD-53F5-49A8-8416-6FFD43F0672E}"/>
    <cellStyle name="60% - Accent2 6 4" xfId="9518" xr:uid="{3626BC52-2EEF-4EBC-A700-FEF8442DB0FB}"/>
    <cellStyle name="60% - Accent2 6 4 2" xfId="9519" xr:uid="{EC8CE9B1-57F5-40C4-B600-E3E8D63FE898}"/>
    <cellStyle name="60% - Accent2 6 4 3" xfId="9520" xr:uid="{38F3A9AB-8822-4476-B66F-C3831C50BBC5}"/>
    <cellStyle name="60% - Accent2 6 5" xfId="9521" xr:uid="{8EF14382-D733-42CD-9B05-0EE947826E69}"/>
    <cellStyle name="60% - Accent2 6 5 2" xfId="9522" xr:uid="{F44872C9-07A2-4AF1-83E8-D1C359CBC91A}"/>
    <cellStyle name="60% - Accent2 6 6" xfId="9523" xr:uid="{398BB6AA-6D16-44B5-B53A-187E6C257C47}"/>
    <cellStyle name="60% - Accent2 6 6 2" xfId="9524" xr:uid="{05A4C506-9615-444B-BAD1-66D244B5CA63}"/>
    <cellStyle name="60% - Accent2 6 6 3" xfId="9525" xr:uid="{7D4AFA95-723B-40C0-A8F6-803665FE6670}"/>
    <cellStyle name="60% - Accent2 6 7" xfId="9526" xr:uid="{90AB46FB-AF84-45D5-B26B-3D3E321F5D16}"/>
    <cellStyle name="60% - Accent2 6 8" xfId="9527" xr:uid="{B89AA696-DC8E-4344-8B85-6A088558FC5A}"/>
    <cellStyle name="60% - Accent2 7" xfId="9528" xr:uid="{2151D469-28CC-403C-9C92-23FB598E1322}"/>
    <cellStyle name="60% - Accent2 7 2" xfId="9529" xr:uid="{E6C63A1F-6322-42F4-9512-5505D28FC98C}"/>
    <cellStyle name="60% - Accent2 7 2 2" xfId="9530" xr:uid="{4ADE818E-56E8-4B7F-9975-7B0A41E5E372}"/>
    <cellStyle name="60% - Accent2 7 2 3" xfId="9531" xr:uid="{50FD046F-03FF-4403-BA62-D6D0BA040892}"/>
    <cellStyle name="60% - Accent2 7 3" xfId="9532" xr:uid="{8D85495C-AD0B-4C42-B037-52CD8A3AC2FE}"/>
    <cellStyle name="60% - Accent2 7 3 2" xfId="9533" xr:uid="{990D4248-D8B3-4746-9240-87D6E7F688E8}"/>
    <cellStyle name="60% - Accent2 8" xfId="9534" xr:uid="{5BA069EC-FB08-47D0-956D-F647F2157004}"/>
    <cellStyle name="60% - Accent2 8 2" xfId="9535" xr:uid="{377C3DE3-64F5-4DC5-AAFB-9AFFF74C71C1}"/>
    <cellStyle name="60% - Accent2 8 3" xfId="9536" xr:uid="{033773D7-ADCE-4EE1-9CBC-B20C10DAFDBA}"/>
    <cellStyle name="60% - Accent2 9" xfId="9537" xr:uid="{EE2FD819-2619-411D-91E1-7ED4028552E3}"/>
    <cellStyle name="60% - Accent2 9 2" xfId="9538" xr:uid="{8812F0E7-D572-444C-B49A-9DA681D58272}"/>
    <cellStyle name="60% - Accent2 9 3" xfId="9539" xr:uid="{55435998-F280-46CC-BE70-DADD0C0A8A27}"/>
    <cellStyle name="60% - Accent2 9 4" xfId="9540" xr:uid="{00A18879-F819-49F9-935C-3DDE5AB0741C}"/>
    <cellStyle name="60% - Accent3" xfId="9541" xr:uid="{E1A01CDA-136F-46B4-ABF6-02A58D129951}"/>
    <cellStyle name="60% - Accent3 10" xfId="9542" xr:uid="{26D83B30-E708-46DB-BF63-3A4613EE4C30}"/>
    <cellStyle name="60% - Accent3 10 2" xfId="9543" xr:uid="{D3AB48A5-C67C-4AB4-B63D-38375ECADBD2}"/>
    <cellStyle name="60% - Accent3 10 3" xfId="9544" xr:uid="{7428959A-1A5B-4278-A2E0-F816AEFB4316}"/>
    <cellStyle name="60% - Accent3 11" xfId="9545" xr:uid="{43FF618E-8557-4815-8CB9-6F5CCF97AEAA}"/>
    <cellStyle name="60% - Accent3 11 2" xfId="9546" xr:uid="{9DE92780-A41C-4491-B415-B7418857E6A1}"/>
    <cellStyle name="60% - Accent3 11 3" xfId="9547" xr:uid="{41803534-75A2-4421-8597-431E920FE1FF}"/>
    <cellStyle name="60% - Accent3 12" xfId="9548" xr:uid="{06281529-7F9A-4A83-ACFC-62A241D4BB44}"/>
    <cellStyle name="60% - Accent3 2" xfId="9549" xr:uid="{C9709610-23AD-4773-8A88-05052E9E8814}"/>
    <cellStyle name="60% - Accent3 2 10" xfId="9550" xr:uid="{741969E7-BF20-4507-986E-749D20095F85}"/>
    <cellStyle name="60% - Accent3 2 10 2" xfId="9551" xr:uid="{647BA42B-D85C-477A-9EDC-920155668FBB}"/>
    <cellStyle name="60% - Accent3 2 11" xfId="9552" xr:uid="{8D3E1A10-09A1-4084-9B63-FC305FDCBD14}"/>
    <cellStyle name="60% - Accent3 2 2" xfId="9553" xr:uid="{052B8A85-E308-426E-8FD7-D9EAE7DDDF19}"/>
    <cellStyle name="60% - Accent3 2 2 2" xfId="9554" xr:uid="{ED8E9CCE-5D52-4E8F-9088-28389100C137}"/>
    <cellStyle name="60% - Accent3 2 2 2 2" xfId="9555" xr:uid="{5D85578E-844A-4BD8-8436-4C3C82489F34}"/>
    <cellStyle name="60% - Accent3 2 2 2 2 2" xfId="9556" xr:uid="{2E1BD902-CAE9-432F-BCD1-3ECD6B7E96D3}"/>
    <cellStyle name="60% - Accent3 2 2 2 2 2 2" xfId="9557" xr:uid="{4F43CE1B-6442-4D93-AA09-260D1B4E8E19}"/>
    <cellStyle name="60% - Accent3 2 2 2 2 2 2 2" xfId="9558" xr:uid="{CF86C961-45AB-4CA0-A72C-ABEEEEDA4130}"/>
    <cellStyle name="60% - Accent3 2 2 2 2 2 3" xfId="9559" xr:uid="{F1109148-5F9D-4D9F-8537-C376E96D8D89}"/>
    <cellStyle name="60% - Accent3 2 2 2 2 3" xfId="9560" xr:uid="{CCB632D7-2ACD-4656-920B-6F97EFF839AC}"/>
    <cellStyle name="60% - Accent3 2 2 2 2 3 2" xfId="9561" xr:uid="{7B89037F-89AC-4B75-9897-19F698FDD0AB}"/>
    <cellStyle name="60% - Accent3 2 2 2 2 4" xfId="9562" xr:uid="{92A537F4-0841-4336-AF7B-16669DC984D3}"/>
    <cellStyle name="60% - Accent3 2 2 2 2 5" xfId="9563" xr:uid="{1A8ADC13-C38B-4C02-B4B4-D439E9C53161}"/>
    <cellStyle name="60% - Accent3 2 2 2 2 5 2" xfId="9564" xr:uid="{CE934B73-FAF3-4920-A773-DDBBCFC1D3AC}"/>
    <cellStyle name="60% - Accent3 2 2 2 2 5 3" xfId="9565" xr:uid="{4AC86985-DD10-41FC-8155-6C66FA568889}"/>
    <cellStyle name="60% - Accent3 2 2 2 2 6" xfId="9566" xr:uid="{6416CC33-A3CC-4C40-AE10-3457593DD357}"/>
    <cellStyle name="60% - Accent3 2 2 2 3" xfId="9567" xr:uid="{C1CDD12B-28B8-42D9-850E-8A4A5E5E91B5}"/>
    <cellStyle name="60% - Accent3 2 2 2 3 2" xfId="9568" xr:uid="{5371595E-9827-423E-B3D2-107B97EACEEF}"/>
    <cellStyle name="60% - Accent3 2 2 2 3 2 2" xfId="9569" xr:uid="{370E6851-7A6A-45D6-A833-DB0238CAE134}"/>
    <cellStyle name="60% - Accent3 2 2 2 3 3" xfId="9570" xr:uid="{954E8EFE-5C92-478C-A0A7-DFEF388047F9}"/>
    <cellStyle name="60% - Accent3 2 2 2 3 3 2" xfId="9571" xr:uid="{BEC81C56-EDB8-4FC3-A3A5-513D62637B1F}"/>
    <cellStyle name="60% - Accent3 2 2 2 3 4" xfId="9572" xr:uid="{D12474D5-7574-4D89-901D-54479EF348DE}"/>
    <cellStyle name="60% - Accent3 2 2 2 3 4 2" xfId="9573" xr:uid="{EEF6237B-F8D9-4232-9194-0EC4F360883A}"/>
    <cellStyle name="60% - Accent3 2 2 2 3 5" xfId="9574" xr:uid="{C1A2756E-3C6D-4DA0-922C-E028731EEC65}"/>
    <cellStyle name="60% - Accent3 2 2 2 3 5 2" xfId="9575" xr:uid="{BEEEFAA1-4190-48C5-BABE-0D75BAA89090}"/>
    <cellStyle name="60% - Accent3 2 2 2 3 6" xfId="9576" xr:uid="{57E1C77A-72EE-4C02-A15B-077182751E6B}"/>
    <cellStyle name="60% - Accent3 2 2 2 4" xfId="9577" xr:uid="{914CE388-BBE2-4F87-BAB6-5D1379215E82}"/>
    <cellStyle name="60% - Accent3 2 2 2 4 2" xfId="9578" xr:uid="{40D8EDEC-A46E-43E2-8427-28200F4909D1}"/>
    <cellStyle name="60% - Accent3 2 2 2 5" xfId="9579" xr:uid="{D6BF4F48-4868-41F9-BF36-E55F1458A665}"/>
    <cellStyle name="60% - Accent3 2 2 2 6" xfId="9580" xr:uid="{ADB90153-C4C7-400C-98D4-4B7A91F7DC31}"/>
    <cellStyle name="60% - Accent3 2 2 3" xfId="9581" xr:uid="{853CEFA1-82DB-4C62-B96B-608FF7E7BAF3}"/>
    <cellStyle name="60% - Accent3 2 2 3 2" xfId="9582" xr:uid="{5FCD7AEC-5314-4E27-B27E-E3F08EAD6F59}"/>
    <cellStyle name="60% - Accent3 2 2 3 2 2" xfId="9583" xr:uid="{77009916-FC17-418F-BEF4-BC8FC0A9D86D}"/>
    <cellStyle name="60% - Accent3 2 2 3 2 2 2" xfId="9584" xr:uid="{4101AC29-229F-4B4C-AD62-852D1708F3EE}"/>
    <cellStyle name="60% - Accent3 2 2 3 2 3" xfId="9585" xr:uid="{CAA98EB7-DA0E-4BF6-9AF8-D1F696901648}"/>
    <cellStyle name="60% - Accent3 2 2 3 3" xfId="9586" xr:uid="{C0ACA2FB-C51C-46B2-806A-63D5FCCA9A95}"/>
    <cellStyle name="60% - Accent3 2 2 3 3 2" xfId="9587" xr:uid="{33BBF80C-A7DD-4675-877D-DD9EA09E1E70}"/>
    <cellStyle name="60% - Accent3 2 2 3 4" xfId="9588" xr:uid="{AF774602-D457-4237-B017-747DD4CD5F8E}"/>
    <cellStyle name="60% - Accent3 2 2 3 5" xfId="9589" xr:uid="{EE9379D6-F01E-4363-9AC5-E5E3C713E66F}"/>
    <cellStyle name="60% - Accent3 2 2 3 5 2" xfId="9590" xr:uid="{B4AED423-55DB-4D0D-AD31-89C28B812E28}"/>
    <cellStyle name="60% - Accent3 2 2 3 5 3" xfId="9591" xr:uid="{9E37FBBB-736D-4411-8948-E37188885CBE}"/>
    <cellStyle name="60% - Accent3 2 2 3 6" xfId="9592" xr:uid="{94773B43-70F4-4DD5-86C4-9043420D7166}"/>
    <cellStyle name="60% - Accent3 2 2 4" xfId="9593" xr:uid="{01FFCD88-92B5-46A7-8C0C-783EB715B85B}"/>
    <cellStyle name="60% - Accent3 2 2 4 2" xfId="9594" xr:uid="{41954B12-6301-4EEA-9D89-31942D4C449A}"/>
    <cellStyle name="60% - Accent3 2 2 4 3" xfId="9595" xr:uid="{16EE6A8C-AE3B-4B36-9A3C-6FF298962D53}"/>
    <cellStyle name="60% - Accent3 2 2 5" xfId="9596" xr:uid="{9FF5E993-98EF-4836-80DB-DF9E396208FB}"/>
    <cellStyle name="60% - Accent3 2 2 5 2" xfId="9597" xr:uid="{7837AC08-B931-4AF7-B902-8E064CA846A0}"/>
    <cellStyle name="60% - Accent3 2 2 6" xfId="9598" xr:uid="{B3D144F7-8F18-4DBC-B859-5ACD0BA71C03}"/>
    <cellStyle name="60% - Accent3 2 2 7" xfId="9599" xr:uid="{70FC83F9-B3FF-44B0-8D58-D14F90B118CD}"/>
    <cellStyle name="60% - Accent3 2 2 7 2" xfId="9600" xr:uid="{09DB7FE9-0DDF-4FEB-B10C-65E2769A2282}"/>
    <cellStyle name="60% - Accent3 2 2 7 3" xfId="9601" xr:uid="{663F1090-CC66-45E4-A12C-7726BE99689D}"/>
    <cellStyle name="60% - Accent3 2 2 8" xfId="9602" xr:uid="{EDEC4166-28BC-4945-8F31-192389773BCC}"/>
    <cellStyle name="60% - Accent3 2 3" xfId="9603" xr:uid="{7DBE20DC-2E4A-45F4-970D-A922B10794D1}"/>
    <cellStyle name="60% - Accent3 2 3 2" xfId="9604" xr:uid="{F2C5A323-8A10-415F-82BB-E2BB0537DE04}"/>
    <cellStyle name="60% - Accent3 2 3 2 2" xfId="9605" xr:uid="{7564F047-E4C4-4BB7-9164-CA1F3C321F01}"/>
    <cellStyle name="60% - Accent3 2 3 2 2 2" xfId="9606" xr:uid="{18C5EF39-6E2C-4766-991F-B365A317E3DF}"/>
    <cellStyle name="60% - Accent3 2 3 2 2 2 2" xfId="9607" xr:uid="{4C32F0E2-E22D-4FD4-9146-B8A7A2864CE8}"/>
    <cellStyle name="60% - Accent3 2 3 2 2 2 2 2" xfId="9608" xr:uid="{794EEE1C-6035-43C8-984D-191501DCD510}"/>
    <cellStyle name="60% - Accent3 2 3 2 2 2 3" xfId="9609" xr:uid="{6F4EA7C5-BC0B-4677-8350-2DD8BF8947D3}"/>
    <cellStyle name="60% - Accent3 2 3 2 2 2 3 2" xfId="9610" xr:uid="{7EB97B11-B99E-4A5D-958A-59F8179B3886}"/>
    <cellStyle name="60% - Accent3 2 3 2 2 2 4" xfId="9611" xr:uid="{EE04F3E1-754D-42A2-8BA4-9063FFBE4EFC}"/>
    <cellStyle name="60% - Accent3 2 3 2 2 3" xfId="9612" xr:uid="{30A6F6D6-CF1F-48A4-B2BF-432CCF6DDD1B}"/>
    <cellStyle name="60% - Accent3 2 3 2 2 3 2" xfId="9613" xr:uid="{A5C60686-F842-4094-B2FF-587BC34325E7}"/>
    <cellStyle name="60% - Accent3 2 3 2 2 3 3" xfId="9614" xr:uid="{404A8208-40A4-4E7E-A57D-E1C6AA698AA8}"/>
    <cellStyle name="60% - Accent3 2 3 2 2 4" xfId="9615" xr:uid="{AABDCB4B-FEF8-4246-9BD2-2EA2E1E42141}"/>
    <cellStyle name="60% - Accent3 2 3 2 2 4 2" xfId="9616" xr:uid="{8DD5933A-17F9-4C4F-A173-2234B6BB3D4D}"/>
    <cellStyle name="60% - Accent3 2 3 2 2 5" xfId="9617" xr:uid="{DC79B4D9-810A-4EA9-9B87-AE176D09BBBD}"/>
    <cellStyle name="60% - Accent3 2 3 2 2 5 2" xfId="9618" xr:uid="{63FF73C2-1469-4577-BAC3-06AEC09B9915}"/>
    <cellStyle name="60% - Accent3 2 3 2 2 5 3" xfId="9619" xr:uid="{729A3379-AC81-402E-AD67-306D73294702}"/>
    <cellStyle name="60% - Accent3 2 3 2 2 6" xfId="9620" xr:uid="{1480B858-154F-46E8-80D5-91AAB02941DC}"/>
    <cellStyle name="60% - Accent3 2 3 2 2 7" xfId="9621" xr:uid="{6F9F093D-A030-43CF-8EF3-C25F6B009348}"/>
    <cellStyle name="60% - Accent3 2 3 2 3" xfId="9622" xr:uid="{BE520852-35CE-4C62-BF7A-ED9EAE284339}"/>
    <cellStyle name="60% - Accent3 2 3 2 3 2" xfId="9623" xr:uid="{1026A857-1A0B-4CE8-8741-C412E125F63E}"/>
    <cellStyle name="60% - Accent3 2 3 2 3 2 2" xfId="9624" xr:uid="{8C7437BD-6D62-4A05-8B19-8B9196413864}"/>
    <cellStyle name="60% - Accent3 2 3 2 3 2 3" xfId="9625" xr:uid="{A21ADAF5-54AE-4E1C-AEF8-E8A1C9DF88E9}"/>
    <cellStyle name="60% - Accent3 2 3 2 3 3" xfId="9626" xr:uid="{A8FE7859-112B-449A-A38F-2DDE8C0675A0}"/>
    <cellStyle name="60% - Accent3 2 3 2 3 3 2" xfId="9627" xr:uid="{39C535D0-7FC0-4CED-BED5-DC3B83BFCEFF}"/>
    <cellStyle name="60% - Accent3 2 3 2 3 3 3" xfId="9628" xr:uid="{7C481F3E-3963-40B6-8A23-D146F1882208}"/>
    <cellStyle name="60% - Accent3 2 3 2 3 4" xfId="9629" xr:uid="{11009DB6-B680-4A7B-AF61-CA7190CB4246}"/>
    <cellStyle name="60% - Accent3 2 3 2 3 4 2" xfId="9630" xr:uid="{C5F0B26A-65F9-4E68-A45E-7E51352DA524}"/>
    <cellStyle name="60% - Accent3 2 3 2 3 4 3" xfId="9631" xr:uid="{D4F8A1BB-03E2-496B-893B-33A26FF74A22}"/>
    <cellStyle name="60% - Accent3 2 3 2 3 5" xfId="9632" xr:uid="{D95610D5-F4A7-4E18-AF80-01BD5BF7C9FE}"/>
    <cellStyle name="60% - Accent3 2 3 2 3 5 2" xfId="9633" xr:uid="{AB5162B9-383A-42E3-803B-151F40A4710E}"/>
    <cellStyle name="60% - Accent3 2 3 2 3 6" xfId="9634" xr:uid="{706A61D0-FEF0-46D3-A01C-CC79E9EBACD9}"/>
    <cellStyle name="60% - Accent3 2 3 2 3 7" xfId="9635" xr:uid="{523A7890-48DC-41A9-AB2E-B200A3DDF5EB}"/>
    <cellStyle name="60% - Accent3 2 3 2 4" xfId="9636" xr:uid="{BD7667C5-7FCF-43AE-8EBE-726BA3C5FC38}"/>
    <cellStyle name="60% - Accent3 2 3 2 4 2" xfId="9637" xr:uid="{B2A1C2A3-DE22-4515-A74E-F114ED226FE5}"/>
    <cellStyle name="60% - Accent3 2 3 2 4 3" xfId="9638" xr:uid="{4760B663-584D-4C07-9B91-1E791806539A}"/>
    <cellStyle name="60% - Accent3 2 3 2 5" xfId="9639" xr:uid="{866AB472-A9B7-4D4F-BEEC-8EDA726C146A}"/>
    <cellStyle name="60% - Accent3 2 3 2 5 2" xfId="9640" xr:uid="{4A88A574-FFAC-4789-903D-41859EAF7A76}"/>
    <cellStyle name="60% - Accent3 2 3 2 6" xfId="9641" xr:uid="{18269709-1D4A-4A3A-B228-AC85ECC290FD}"/>
    <cellStyle name="60% - Accent3 2 3 2 6 2" xfId="9642" xr:uid="{5AC8C2F6-AD2F-4DD7-BA73-5F00FC538949}"/>
    <cellStyle name="60% - Accent3 2 3 2 7" xfId="9643" xr:uid="{2FFAC90C-4CB7-4A5F-8B70-EE45D30D868F}"/>
    <cellStyle name="60% - Accent3 2 3 3" xfId="9644" xr:uid="{C74D3CDD-C2D7-4303-B461-C378E097B125}"/>
    <cellStyle name="60% - Accent3 2 3 3 2" xfId="9645" xr:uid="{57E8F68C-706E-4F9A-A7F9-AF59081DFE7E}"/>
    <cellStyle name="60% - Accent3 2 3 3 2 2" xfId="9646" xr:uid="{8CA9B54E-CCAA-40AE-B25E-B083D3C66E93}"/>
    <cellStyle name="60% - Accent3 2 3 3 2 2 2" xfId="9647" xr:uid="{A623DF5A-BCF9-4E25-80A7-2C15D0303FB5}"/>
    <cellStyle name="60% - Accent3 2 3 3 2 3" xfId="9648" xr:uid="{18363D45-945D-46FE-B784-67A005EF0992}"/>
    <cellStyle name="60% - Accent3 2 3 3 2 3 2" xfId="9649" xr:uid="{606E103C-14CA-407A-99F5-3D574B9EC7AA}"/>
    <cellStyle name="60% - Accent3 2 3 3 2 4" xfId="9650" xr:uid="{67CEA42E-50E1-4CE7-80D7-32C01032273D}"/>
    <cellStyle name="60% - Accent3 2 3 3 3" xfId="9651" xr:uid="{1696DE10-0B0F-4EA1-B4F2-4F60BE7AEFB2}"/>
    <cellStyle name="60% - Accent3 2 3 3 3 2" xfId="9652" xr:uid="{66E6B5EB-A4FC-484A-A144-EB32C975E501}"/>
    <cellStyle name="60% - Accent3 2 3 3 3 3" xfId="9653" xr:uid="{EC21ADFB-35EC-4069-9E92-C81D32EEDE6B}"/>
    <cellStyle name="60% - Accent3 2 3 3 4" xfId="9654" xr:uid="{AD5BBA64-53EC-4D1D-99C5-CAB1474366C1}"/>
    <cellStyle name="60% - Accent3 2 3 3 4 2" xfId="9655" xr:uid="{5AEA432C-8993-48FA-8214-D9825A7F36ED}"/>
    <cellStyle name="60% - Accent3 2 3 3 5" xfId="9656" xr:uid="{E0DE331A-6A0D-4B8D-9938-7FC478E148A1}"/>
    <cellStyle name="60% - Accent3 2 3 3 5 2" xfId="9657" xr:uid="{D1F6365E-5B90-40A7-AC0A-21421F64D673}"/>
    <cellStyle name="60% - Accent3 2 3 3 5 3" xfId="9658" xr:uid="{0FB84C0D-D9E6-4A05-8C2C-9000ECF3301E}"/>
    <cellStyle name="60% - Accent3 2 3 3 6" xfId="9659" xr:uid="{42CC9B74-0469-4509-8A06-EC6D3BF73A79}"/>
    <cellStyle name="60% - Accent3 2 3 3 7" xfId="9660" xr:uid="{26F4B4D4-E71B-4B14-A4F8-8B3AC1130A16}"/>
    <cellStyle name="60% - Accent3 2 3 4" xfId="9661" xr:uid="{4A3364CB-DFC0-4341-AC4B-BAD974E71E5F}"/>
    <cellStyle name="60% - Accent3 2 3 4 2" xfId="9662" xr:uid="{DBCEE107-B842-412E-81B6-FBAA4AA20ADF}"/>
    <cellStyle name="60% - Accent3 2 3 4 3" xfId="9663" xr:uid="{406E7825-EF60-47A5-9437-285B4C87DB68}"/>
    <cellStyle name="60% - Accent3 2 3 4 3 2" xfId="9664" xr:uid="{BF2B5A55-D5CC-4899-B2EC-CD61CFCDBD6D}"/>
    <cellStyle name="60% - Accent3 2 3 5" xfId="9665" xr:uid="{3546CE8F-5B30-4F1A-BA2A-46E3EDF54BAB}"/>
    <cellStyle name="60% - Accent3 2 3 5 2" xfId="9666" xr:uid="{E116C4F4-06D4-4423-ADF3-F9542A657B1C}"/>
    <cellStyle name="60% - Accent3 2 3 5 3" xfId="9667" xr:uid="{27D4C638-B3E5-4A19-92E3-E2BDD4AE0467}"/>
    <cellStyle name="60% - Accent3 2 3 6" xfId="9668" xr:uid="{9A39D170-F05A-45E4-894E-53889285AC29}"/>
    <cellStyle name="60% - Accent3 2 3 6 2" xfId="9669" xr:uid="{21545CD3-E347-4110-8AFF-EB3D5B0AC437}"/>
    <cellStyle name="60% - Accent3 2 3 7" xfId="9670" xr:uid="{234FBF99-F082-4F92-B13A-8FB4B301E259}"/>
    <cellStyle name="60% - Accent3 2 3 7 2" xfId="9671" xr:uid="{B003DB80-4902-46CF-8F21-A4FBFF9C4934}"/>
    <cellStyle name="60% - Accent3 2 3 7 3" xfId="9672" xr:uid="{E801EA5E-B6F5-4AAD-81F2-0421AE97567C}"/>
    <cellStyle name="60% - Accent3 2 3 8" xfId="9673" xr:uid="{6EF6C977-8992-497E-AB83-EC4A4B5527A2}"/>
    <cellStyle name="60% - Accent3 2 3 9" xfId="9674" xr:uid="{ABF9A664-E345-4BF4-BBB0-E76842E79759}"/>
    <cellStyle name="60% - Accent3 2 4" xfId="9675" xr:uid="{7D509D1B-CC73-437D-8911-83A959C7D14D}"/>
    <cellStyle name="60% - Accent3 2 4 2" xfId="9676" xr:uid="{AB285CEF-ADE4-4292-B1B0-3B3C8D922785}"/>
    <cellStyle name="60% - Accent3 2 4 2 2" xfId="9677" xr:uid="{050CC8D7-3474-4EE8-8882-9CAE593AFEF5}"/>
    <cellStyle name="60% - Accent3 2 4 2 2 2" xfId="9678" xr:uid="{9D720365-8BAE-4419-885F-A27D91B70EEF}"/>
    <cellStyle name="60% - Accent3 2 4 2 2 2 2" xfId="9679" xr:uid="{4E2E156C-EAC5-40E0-9718-64C0F1C1EB24}"/>
    <cellStyle name="60% - Accent3 2 4 2 2 2 2 2" xfId="9680" xr:uid="{01B40A6F-5455-4438-86FC-2BD4C897DACA}"/>
    <cellStyle name="60% - Accent3 2 4 2 2 2 3" xfId="9681" xr:uid="{CF661E86-F6A8-47CC-9214-2FF3E944E219}"/>
    <cellStyle name="60% - Accent3 2 4 2 2 2 3 2" xfId="9682" xr:uid="{AA3C6885-066C-4F55-8DEB-77C6678B794D}"/>
    <cellStyle name="60% - Accent3 2 4 2 2 2 4" xfId="9683" xr:uid="{83951F5A-45DE-4D3A-9688-54E186DB1F33}"/>
    <cellStyle name="60% - Accent3 2 4 2 2 2 4 2" xfId="9684" xr:uid="{424666F1-0166-4D2D-BD1C-0983E99F9782}"/>
    <cellStyle name="60% - Accent3 2 4 2 2 2 5" xfId="9685" xr:uid="{164A0004-50C0-4671-A376-C9311C453633}"/>
    <cellStyle name="60% - Accent3 2 4 2 2 2 5 2" xfId="9686" xr:uid="{FC648F0F-441A-457C-AD8E-F3F6C627ABE6}"/>
    <cellStyle name="60% - Accent3 2 4 2 2 2 6" xfId="9687" xr:uid="{6461F2C2-FFD4-4DCC-A912-02B28699D6A9}"/>
    <cellStyle name="60% - Accent3 2 4 2 2 3" xfId="9688" xr:uid="{3F1C3559-2B36-4575-BFE4-8B474AB15CFA}"/>
    <cellStyle name="60% - Accent3 2 4 2 2 3 2" xfId="9689" xr:uid="{C07AC2AD-DEE1-455A-8B52-C640EDEBC2A9}"/>
    <cellStyle name="60% - Accent3 2 4 2 2 3 2 2" xfId="9690" xr:uid="{A321F5D6-93F6-4F60-941A-EDD983CD588C}"/>
    <cellStyle name="60% - Accent3 2 4 2 2 3 3" xfId="9691" xr:uid="{C1D9ED75-47AF-47F5-9725-4FAC00360F18}"/>
    <cellStyle name="60% - Accent3 2 4 2 2 3 3 2" xfId="9692" xr:uid="{D97AD024-A578-47A1-8450-6E4F1203033C}"/>
    <cellStyle name="60% - Accent3 2 4 2 2 3 4" xfId="9693" xr:uid="{BB245C4D-CB3C-42C0-83E9-6E4AFF791EBE}"/>
    <cellStyle name="60% - Accent3 2 4 2 2 3 4 2" xfId="9694" xr:uid="{7F7809B2-EE7C-4EEF-8F71-6330358CB1D1}"/>
    <cellStyle name="60% - Accent3 2 4 2 2 3 5" xfId="9695" xr:uid="{C2D32DC5-AC1D-4A94-8906-295223E19509}"/>
    <cellStyle name="60% - Accent3 2 4 2 2 3 5 2" xfId="9696" xr:uid="{4A13ACBD-0F29-4C89-B53F-D2F5939972F2}"/>
    <cellStyle name="60% - Accent3 2 4 2 2 3 6" xfId="9697" xr:uid="{485F8CDA-EFFD-42E7-A659-3EDAC59149B8}"/>
    <cellStyle name="60% - Accent3 2 4 2 2 4" xfId="9698" xr:uid="{79FCE16B-024F-4D5A-9162-B9415528A278}"/>
    <cellStyle name="60% - Accent3 2 4 2 2 4 2" xfId="9699" xr:uid="{92815368-4290-46AB-87EA-32870754C8F6}"/>
    <cellStyle name="60% - Accent3 2 4 2 2 5" xfId="9700" xr:uid="{0C36BDB8-7A36-4C75-8A4B-70F5613A7719}"/>
    <cellStyle name="60% - Accent3 2 4 2 2 6" xfId="9701" xr:uid="{1E87EA9C-DC08-4FB6-824E-3703B3C64ACA}"/>
    <cellStyle name="60% - Accent3 2 4 2 3" xfId="9702" xr:uid="{1EA89723-D491-42D2-87B3-439159F34B81}"/>
    <cellStyle name="60% - Accent3 2 4 2 3 2" xfId="9703" xr:uid="{0F4D97EF-27F6-4917-88BF-34103BE374DA}"/>
    <cellStyle name="60% - Accent3 2 4 2 3 2 2" xfId="9704" xr:uid="{B2BB51D4-825B-42AC-857E-FEABF06B8BB4}"/>
    <cellStyle name="60% - Accent3 2 4 2 3 3" xfId="9705" xr:uid="{E236BCFE-69E7-4D0D-8A43-7B0DCFDCB0F2}"/>
    <cellStyle name="60% - Accent3 2 4 2 3 3 2" xfId="9706" xr:uid="{05FF1F2E-0908-45F7-9C7F-3583AC06A7CD}"/>
    <cellStyle name="60% - Accent3 2 4 2 3 4" xfId="9707" xr:uid="{CB4CC577-9533-4822-B7C7-3F24AC86785C}"/>
    <cellStyle name="60% - Accent3 2 4 2 3 4 2" xfId="9708" xr:uid="{40010AF2-36F6-481D-85F7-B787B9CEAF21}"/>
    <cellStyle name="60% - Accent3 2 4 2 3 5" xfId="9709" xr:uid="{29995D22-2524-4070-84F9-08324232E95B}"/>
    <cellStyle name="60% - Accent3 2 4 2 3 5 2" xfId="9710" xr:uid="{0B83CCC9-9A5D-44AA-9EEB-2A7A043B7BC2}"/>
    <cellStyle name="60% - Accent3 2 4 2 3 6" xfId="9711" xr:uid="{A618EC3A-CD12-406A-9DFB-C03B7B491FBF}"/>
    <cellStyle name="60% - Accent3 2 4 2 4" xfId="9712" xr:uid="{FA7E0D12-6A76-427D-BA2B-43DA6693C625}"/>
    <cellStyle name="60% - Accent3 2 4 2 4 2" xfId="9713" xr:uid="{165283EB-3AB9-4414-AE45-368170C8B34E}"/>
    <cellStyle name="60% - Accent3 2 4 2 5" xfId="9714" xr:uid="{20005A73-5CA0-4F5E-AFFB-17E0C5BB0E61}"/>
    <cellStyle name="60% - Accent3 2 4 2 5 2" xfId="9715" xr:uid="{87233CDE-B999-4869-98C7-91CC0C6B7FB4}"/>
    <cellStyle name="60% - Accent3 2 4 2 6" xfId="9716" xr:uid="{AA0732CC-A490-4A65-92D1-AF046A503D26}"/>
    <cellStyle name="60% - Accent3 2 4 2 6 2" xfId="9717" xr:uid="{DB11187F-E2FB-4181-B88F-0BEAD123D5EA}"/>
    <cellStyle name="60% - Accent3 2 4 2 7" xfId="9718" xr:uid="{C02904E6-CE80-454E-B430-2B4CF3C253CB}"/>
    <cellStyle name="60% - Accent3 2 4 3" xfId="9719" xr:uid="{92805A0C-1D30-49EB-878B-0B9DAD9132F5}"/>
    <cellStyle name="60% - Accent3 2 4 3 2" xfId="9720" xr:uid="{33FC70F1-ECC0-4F71-8E96-8443B1CB621A}"/>
    <cellStyle name="60% - Accent3 2 4 3 2 2" xfId="9721" xr:uid="{DFEC7753-8D16-46A8-9F5F-9F17B877323D}"/>
    <cellStyle name="60% - Accent3 2 4 3 2 3" xfId="9722" xr:uid="{5BBD1526-7C76-4EBD-AC08-FBEBDC94EAC8}"/>
    <cellStyle name="60% - Accent3 2 4 3 3" xfId="9723" xr:uid="{DAC59560-B46B-4381-AA0A-3657DB7CF93C}"/>
    <cellStyle name="60% - Accent3 2 4 3 3 2" xfId="9724" xr:uid="{7DF54773-D6C2-4D9D-8DFF-322FEC5D15A6}"/>
    <cellStyle name="60% - Accent3 2 4 4" xfId="9725" xr:uid="{26662FE5-9D01-48BA-BF4A-69A4E95E58F2}"/>
    <cellStyle name="60% - Accent3 2 4 4 2" xfId="9726" xr:uid="{4E57424F-CE0B-435D-9A28-2A7BD36EC401}"/>
    <cellStyle name="60% - Accent3 2 4 4 3" xfId="9727" xr:uid="{9EF4A569-011A-446E-B7E2-C4CDF16503E7}"/>
    <cellStyle name="60% - Accent3 2 4 4 4" xfId="9728" xr:uid="{8B70EEF5-C7EE-4517-832F-151C82315E9F}"/>
    <cellStyle name="60% - Accent3 2 4 5" xfId="9729" xr:uid="{A56CC3C3-C039-4C40-9240-F39D7BD1D54E}"/>
    <cellStyle name="60% - Accent3 2 4 5 2" xfId="9730" xr:uid="{B5718446-6A9B-4C6B-ACEE-8DA48E5C3CC3}"/>
    <cellStyle name="60% - Accent3 2 4 6" xfId="9731" xr:uid="{1F2830D2-B44A-42CC-9B65-1DA6F4494F40}"/>
    <cellStyle name="60% - Accent3 2 5" xfId="9732" xr:uid="{6A2993D8-FC72-4CC1-AD62-5849CDD8A54B}"/>
    <cellStyle name="60% - Accent3 2 5 2" xfId="9733" xr:uid="{2B87F636-04B9-47A4-80A7-E9005F091116}"/>
    <cellStyle name="60% - Accent3 2 5 2 2" xfId="9734" xr:uid="{36AAFF0E-5773-4670-B468-AEB048AC4FE7}"/>
    <cellStyle name="60% - Accent3 2 5 2 2 2" xfId="9735" xr:uid="{256ADC53-508D-40C2-89A3-1C3D9117D28B}"/>
    <cellStyle name="60% - Accent3 2 5 2 2 2 2" xfId="9736" xr:uid="{92352A6D-E014-45B1-9365-EB8F973F19D2}"/>
    <cellStyle name="60% - Accent3 2 5 2 2 3" xfId="9737" xr:uid="{A99871CD-6CD0-478B-B09C-3894B8244575}"/>
    <cellStyle name="60% - Accent3 2 5 2 3" xfId="9738" xr:uid="{271993B2-7108-4D7F-866A-51F1F15130FD}"/>
    <cellStyle name="60% - Accent3 2 5 2 3 2" xfId="9739" xr:uid="{B2166D82-8F3A-43B6-9C30-B429FBF742AC}"/>
    <cellStyle name="60% - Accent3 2 5 2 4" xfId="9740" xr:uid="{6449BD11-2980-474E-AA5A-B8E6F451CE8D}"/>
    <cellStyle name="60% - Accent3 2 5 2 5" xfId="9741" xr:uid="{614B7708-47DF-4D28-90A1-352FD1990FBF}"/>
    <cellStyle name="60% - Accent3 2 5 2 5 2" xfId="9742" xr:uid="{6CFDC555-BD41-4408-B85A-48A7DF358056}"/>
    <cellStyle name="60% - Accent3 2 5 2 5 3" xfId="9743" xr:uid="{32F66F9C-3394-4B3B-B079-B19BC3150DD5}"/>
    <cellStyle name="60% - Accent3 2 5 2 6" xfId="9744" xr:uid="{191A958F-4932-4C80-AEB2-5FF110CCC4A5}"/>
    <cellStyle name="60% - Accent3 2 5 3" xfId="9745" xr:uid="{C80F43EA-9808-4EFC-B040-933D77505EE6}"/>
    <cellStyle name="60% - Accent3 2 5 3 2" xfId="9746" xr:uid="{A2AF2165-33B0-4B10-B845-87D02883A09E}"/>
    <cellStyle name="60% - Accent3 2 5 3 2 2" xfId="9747" xr:uid="{B6568834-5D96-4DA1-ADA0-569B15F32484}"/>
    <cellStyle name="60% - Accent3 2 5 3 3" xfId="9748" xr:uid="{C3574B0F-77E1-45BD-BBD9-D366F8E91D06}"/>
    <cellStyle name="60% - Accent3 2 5 3 3 2" xfId="9749" xr:uid="{33ED7E02-3497-4DB4-BBF0-08A1D87F0DCD}"/>
    <cellStyle name="60% - Accent3 2 5 3 4" xfId="9750" xr:uid="{062DB911-09B4-4A56-AB87-9243E2C8482C}"/>
    <cellStyle name="60% - Accent3 2 5 3 4 2" xfId="9751" xr:uid="{5A3FBBE5-2998-4FFE-A265-DDABF0BEC36D}"/>
    <cellStyle name="60% - Accent3 2 5 3 5" xfId="9752" xr:uid="{9520BE75-C560-4109-B775-7AD977F36F54}"/>
    <cellStyle name="60% - Accent3 2 5 3 5 2" xfId="9753" xr:uid="{9360D4FF-A086-49D6-B015-4CE9DCDE33BA}"/>
    <cellStyle name="60% - Accent3 2 5 3 6" xfId="9754" xr:uid="{4CCFE46B-6295-4317-A6CC-1E8DC9B2DB8F}"/>
    <cellStyle name="60% - Accent3 2 5 4" xfId="9755" xr:uid="{4CCCB227-EB02-4234-BC68-86C420D4B73A}"/>
    <cellStyle name="60% - Accent3 2 5 4 2" xfId="9756" xr:uid="{8AE66FE7-243D-4BE4-ADA0-527F45BDD456}"/>
    <cellStyle name="60% - Accent3 2 5 5" xfId="9757" xr:uid="{86249F37-69A6-4F78-B18B-6D60FB688951}"/>
    <cellStyle name="60% - Accent3 2 5 6" xfId="9758" xr:uid="{9F254C01-BC0A-4DB6-B6D6-07D066DB5918}"/>
    <cellStyle name="60% - Accent3 2 6" xfId="9759" xr:uid="{E47598AF-90A8-46B4-9CB6-D85EA3FEA4E7}"/>
    <cellStyle name="60% - Accent3 2 6 2" xfId="9760" xr:uid="{5EBB3C44-9835-4AD9-AAE3-9E4D68C0D0D0}"/>
    <cellStyle name="60% - Accent3 2 6 2 2" xfId="9761" xr:uid="{728DC30C-AFC2-4E26-A90A-7E1E1E80261A}"/>
    <cellStyle name="60% - Accent3 2 6 2 2 2" xfId="9762" xr:uid="{D125D12A-9FA7-49BC-AEDC-49B4BEED3272}"/>
    <cellStyle name="60% - Accent3 2 6 2 3" xfId="9763" xr:uid="{89C9B441-94A9-421F-9D1A-825016CE3E71}"/>
    <cellStyle name="60% - Accent3 2 6 3" xfId="9764" xr:uid="{1A7B680E-D722-4D1F-8BCE-D539DC1DFFAA}"/>
    <cellStyle name="60% - Accent3 2 6 3 2" xfId="9765" xr:uid="{01C68080-FA83-4B05-90EE-550E64747EEF}"/>
    <cellStyle name="60% - Accent3 2 6 4" xfId="9766" xr:uid="{67D7CD5C-E8BB-4B19-8A22-0D73648C7C59}"/>
    <cellStyle name="60% - Accent3 2 6 5" xfId="9767" xr:uid="{F6FAE69C-CCB7-474D-AFBA-213B443B6503}"/>
    <cellStyle name="60% - Accent3 2 6 5 2" xfId="9768" xr:uid="{6D9B3043-5F41-4634-A3F3-FE5783CB900C}"/>
    <cellStyle name="60% - Accent3 2 6 5 3" xfId="9769" xr:uid="{4EBFF0D7-6CEB-40CF-ACE7-48B964933C39}"/>
    <cellStyle name="60% - Accent3 2 6 6" xfId="9770" xr:uid="{7EDF2FFB-6F32-40B7-BC56-5AD20BF5CE0F}"/>
    <cellStyle name="60% - Accent3 2 7" xfId="9771" xr:uid="{2D987BAB-E07F-47A9-9D01-4A22120203B3}"/>
    <cellStyle name="60% - Accent3 2 7 2" xfId="9772" xr:uid="{E7216C70-EB1E-4096-A9D1-81968196FB3F}"/>
    <cellStyle name="60% - Accent3 2 7 3" xfId="9773" xr:uid="{E065EFA3-D6D1-4656-A195-223E42D1C58A}"/>
    <cellStyle name="60% - Accent3 2 8" xfId="9774" xr:uid="{FAF792F6-6362-4D26-B47D-E4CE942FAAD0}"/>
    <cellStyle name="60% - Accent3 2 8 2" xfId="9775" xr:uid="{A21AD6E5-9443-4377-83A6-3C79C0BC046C}"/>
    <cellStyle name="60% - Accent3 2 9" xfId="9776" xr:uid="{BCF911A6-C751-4EEC-838D-45EC67B68AAA}"/>
    <cellStyle name="60% - Accent3 2 9 2" xfId="9777" xr:uid="{E2CF493F-A1E1-4FE4-9505-AF319EDE5A3D}"/>
    <cellStyle name="60% - Accent3 3" xfId="9778" xr:uid="{E30F9D85-6DB0-4E7B-A943-63E7E1752530}"/>
    <cellStyle name="60% - Accent3 3 2" xfId="9779" xr:uid="{AA8CE5A3-0AF3-4AFF-A157-15CEFE795F37}"/>
    <cellStyle name="60% - Accent3 3 2 2" xfId="9780" xr:uid="{EDB0AB51-716F-4D31-A42B-24CE32AB6829}"/>
    <cellStyle name="60% - Accent3 3 2 2 2" xfId="9781" xr:uid="{95F064D9-3312-4971-80A0-DF32886589B6}"/>
    <cellStyle name="60% - Accent3 3 2 2 2 2" xfId="9782" xr:uid="{6D8BA62D-C282-4A46-AEF1-9B8B02D4281F}"/>
    <cellStyle name="60% - Accent3 3 2 2 2 2 2" xfId="9783" xr:uid="{01832987-705D-4131-9305-73F982AF3181}"/>
    <cellStyle name="60% - Accent3 3 2 2 2 3" xfId="9784" xr:uid="{88C02BEE-A8FB-49A6-A404-5746CDB553A8}"/>
    <cellStyle name="60% - Accent3 3 2 2 3" xfId="9785" xr:uid="{0C5D94BD-E21A-48AC-AD93-486355CD13A1}"/>
    <cellStyle name="60% - Accent3 3 2 2 3 2" xfId="9786" xr:uid="{722987F0-6F88-4167-AC24-B52F11FECDE7}"/>
    <cellStyle name="60% - Accent3 3 2 2 4" xfId="9787" xr:uid="{AAC90EB9-B66F-4690-A18D-1A2963DAE702}"/>
    <cellStyle name="60% - Accent3 3 2 2 5" xfId="9788" xr:uid="{6650E44B-51A1-4E5A-9951-76663526C512}"/>
    <cellStyle name="60% - Accent3 3 2 2 5 2" xfId="9789" xr:uid="{7CA03037-D20A-40BA-A343-FB6C1BA037E2}"/>
    <cellStyle name="60% - Accent3 3 2 2 5 3" xfId="9790" xr:uid="{FB087BAF-21C5-4FEF-A5F1-3336AD3FC6E5}"/>
    <cellStyle name="60% - Accent3 3 2 2 6" xfId="9791" xr:uid="{488231E6-4C8A-4AD4-867B-4AC9AD004E65}"/>
    <cellStyle name="60% - Accent3 3 2 3" xfId="9792" xr:uid="{3447F6B8-1989-4BAE-B4AD-7576C59CAEF8}"/>
    <cellStyle name="60% - Accent3 3 2 3 2" xfId="9793" xr:uid="{7A0AD58A-A064-4857-8DCE-C90CAE53885A}"/>
    <cellStyle name="60% - Accent3 3 2 3 2 2" xfId="9794" xr:uid="{95313DDF-7D60-4AC2-8C17-4FD666B4BCD9}"/>
    <cellStyle name="60% - Accent3 3 2 3 3" xfId="9795" xr:uid="{628DC641-0F49-481B-B8EA-0AC18D75F3B5}"/>
    <cellStyle name="60% - Accent3 3 2 3 3 2" xfId="9796" xr:uid="{EAC1228C-F9AE-4010-A8CB-21660B7FDA13}"/>
    <cellStyle name="60% - Accent3 3 2 3 4" xfId="9797" xr:uid="{A31F737F-A214-4E74-8524-E91A0C298FA4}"/>
    <cellStyle name="60% - Accent3 3 2 3 4 2" xfId="9798" xr:uid="{1714BCF9-AE42-4532-A58E-285841AE99EC}"/>
    <cellStyle name="60% - Accent3 3 2 3 5" xfId="9799" xr:uid="{EB167697-0615-42EE-9C94-C97DFC23EEBD}"/>
    <cellStyle name="60% - Accent3 3 2 3 5 2" xfId="9800" xr:uid="{0ADAF27F-4BD1-4AB9-A42C-96A4691A4BBB}"/>
    <cellStyle name="60% - Accent3 3 2 3 6" xfId="9801" xr:uid="{56B586D7-8ECF-412E-9C5B-11DA68C242CB}"/>
    <cellStyle name="60% - Accent3 3 2 4" xfId="9802" xr:uid="{26B150E7-FA19-41ED-9AD6-770FA02929D5}"/>
    <cellStyle name="60% - Accent3 3 2 4 2" xfId="9803" xr:uid="{9EB24351-4D76-4CE0-AB9A-9431BFCDEE2C}"/>
    <cellStyle name="60% - Accent3 3 2 5" xfId="9804" xr:uid="{63D1DE96-613C-46D6-99E7-CA812083E352}"/>
    <cellStyle name="60% - Accent3 3 2 6" xfId="9805" xr:uid="{497939A9-6E7F-4AEC-A244-9AD847D4CE55}"/>
    <cellStyle name="60% - Accent3 3 3" xfId="9806" xr:uid="{AEE51DC9-F43E-48A5-B653-11250A1442C4}"/>
    <cellStyle name="60% - Accent3 3 3 2" xfId="9807" xr:uid="{0BC09881-C8F6-429C-91DD-FBC78FED50C2}"/>
    <cellStyle name="60% - Accent3 3 3 2 2" xfId="9808" xr:uid="{87D2C18F-70C8-4733-BC30-9E31DEAA7E92}"/>
    <cellStyle name="60% - Accent3 3 3 2 2 2" xfId="9809" xr:uid="{F7B23E69-C359-4EE3-9B9D-E11E0909DFAB}"/>
    <cellStyle name="60% - Accent3 3 3 2 3" xfId="9810" xr:uid="{A56115CA-248F-4CF1-99B2-981C9C473FF9}"/>
    <cellStyle name="60% - Accent3 3 3 3" xfId="9811" xr:uid="{E9CC97C7-D957-429F-A659-9C0C32BBF827}"/>
    <cellStyle name="60% - Accent3 3 3 3 2" xfId="9812" xr:uid="{B571B37C-722F-43D7-B801-2822C85F02A1}"/>
    <cellStyle name="60% - Accent3 3 3 4" xfId="9813" xr:uid="{DE6368F4-B2AD-4952-A176-18774CACF94F}"/>
    <cellStyle name="60% - Accent3 3 3 5" xfId="9814" xr:uid="{5D5B1656-6973-4A36-83FD-62BDDE465E4E}"/>
    <cellStyle name="60% - Accent3 3 3 5 2" xfId="9815" xr:uid="{60B97136-16AD-4A7B-93A5-E0B91490F063}"/>
    <cellStyle name="60% - Accent3 3 3 5 3" xfId="9816" xr:uid="{7D99220F-7199-4704-BDE7-7D1E3F2EE5C3}"/>
    <cellStyle name="60% - Accent3 3 3 6" xfId="9817" xr:uid="{733C3C03-7C22-4819-B773-C880010A6153}"/>
    <cellStyle name="60% - Accent3 3 4" xfId="9818" xr:uid="{342BA623-B2DF-4E17-B1EF-AF6795A201DA}"/>
    <cellStyle name="60% - Accent3 3 4 2" xfId="9819" xr:uid="{69D70DB3-6C2D-4C47-A1A1-B045F0A6D729}"/>
    <cellStyle name="60% - Accent3 3 4 3" xfId="9820" xr:uid="{1B1AA32E-4C10-4DAF-A007-A92CA645674A}"/>
    <cellStyle name="60% - Accent3 3 5" xfId="9821" xr:uid="{CDBE5BFA-CAEE-4FFC-87F5-6F634A98F61F}"/>
    <cellStyle name="60% - Accent3 3 5 2" xfId="9822" xr:uid="{D370A4D6-FDFA-417B-BBA4-0EF958D19370}"/>
    <cellStyle name="60% - Accent3 3 6" xfId="9823" xr:uid="{21EFF47D-DA9A-44C0-A1B1-361C5CEA3263}"/>
    <cellStyle name="60% - Accent3 3 7" xfId="9824" xr:uid="{B637B7F9-E8F6-439E-8628-2CB15256142F}"/>
    <cellStyle name="60% - Accent3 3 7 2" xfId="9825" xr:uid="{8060E231-4082-4EBC-BB93-3D48DB669F46}"/>
    <cellStyle name="60% - Accent3 3 7 3" xfId="9826" xr:uid="{B3594DAA-D869-4370-B896-42C0609F5C07}"/>
    <cellStyle name="60% - Accent3 3 8" xfId="9827" xr:uid="{1FD37727-1A5C-42DD-BF53-E4697F8DFC70}"/>
    <cellStyle name="60% - Accent3 4" xfId="9828" xr:uid="{ACC105AB-8A59-46DF-9CC0-7399242CE1B9}"/>
    <cellStyle name="60% - Accent3 4 2" xfId="9829" xr:uid="{A10ADCE7-67CB-478F-8036-2E5712935F2B}"/>
    <cellStyle name="60% - Accent3 4 2 2" xfId="9830" xr:uid="{8C02D655-99B2-4285-9D42-5AFB721B8ABB}"/>
    <cellStyle name="60% - Accent3 4 2 2 2" xfId="9831" xr:uid="{39C13316-67E8-480E-8410-87D8700B543D}"/>
    <cellStyle name="60% - Accent3 4 2 2 2 2" xfId="9832" xr:uid="{BC341C70-5F5E-426C-8E01-64ECB6E8CC00}"/>
    <cellStyle name="60% - Accent3 4 2 2 2 2 2" xfId="9833" xr:uid="{0B98357A-3D59-463F-BEEC-122AAA0F39B0}"/>
    <cellStyle name="60% - Accent3 4 2 2 2 3" xfId="9834" xr:uid="{C2B6A4E6-3B22-418E-BE24-3479B2988C99}"/>
    <cellStyle name="60% - Accent3 4 2 2 2 3 2" xfId="9835" xr:uid="{3F093192-2C0C-4014-91B0-4534285989FF}"/>
    <cellStyle name="60% - Accent3 4 2 2 2 4" xfId="9836" xr:uid="{4C90AEF2-F137-4759-867B-586A56F1ED3F}"/>
    <cellStyle name="60% - Accent3 4 2 2 2 4 2" xfId="9837" xr:uid="{40B111C6-05BE-434E-BE19-7785D982B07D}"/>
    <cellStyle name="60% - Accent3 4 2 2 2 5" xfId="9838" xr:uid="{49FF7A83-EFC3-42EA-8B6C-0516151A768F}"/>
    <cellStyle name="60% - Accent3 4 2 2 2 5 2" xfId="9839" xr:uid="{03ED3EC5-615A-4F2F-888F-4CDB3128A427}"/>
    <cellStyle name="60% - Accent3 4 2 2 2 6" xfId="9840" xr:uid="{C8535846-E408-4A00-8F32-C73F2723E15E}"/>
    <cellStyle name="60% - Accent3 4 2 2 3" xfId="9841" xr:uid="{54697BB2-A11E-4264-A6E6-5CBB77617971}"/>
    <cellStyle name="60% - Accent3 4 2 2 3 2" xfId="9842" xr:uid="{ECE37717-6080-413E-B4C1-CF0F20A35DC9}"/>
    <cellStyle name="60% - Accent3 4 2 2 3 2 2" xfId="9843" xr:uid="{BD9523E6-F48B-4E73-9E2F-41BFBEAF00F6}"/>
    <cellStyle name="60% - Accent3 4 2 2 3 3" xfId="9844" xr:uid="{6881F0FC-4B39-4E4B-BA29-C4CAEEC87F29}"/>
    <cellStyle name="60% - Accent3 4 2 2 3 3 2" xfId="9845" xr:uid="{D8AA26B0-76E6-4355-A8A2-6020AAD94168}"/>
    <cellStyle name="60% - Accent3 4 2 2 3 4" xfId="9846" xr:uid="{9E47EED8-85B5-4749-9FC9-4E14DD8A6150}"/>
    <cellStyle name="60% - Accent3 4 2 2 3 4 2" xfId="9847" xr:uid="{FA02CFA3-0074-411C-BEEC-0DF54EA30346}"/>
    <cellStyle name="60% - Accent3 4 2 2 3 5" xfId="9848" xr:uid="{3C60DBF8-E022-4BA0-91F4-E8BE18B4B60A}"/>
    <cellStyle name="60% - Accent3 4 2 2 3 5 2" xfId="9849" xr:uid="{EAEFB925-F2B7-4918-A183-CF74880A5E0A}"/>
    <cellStyle name="60% - Accent3 4 2 2 3 6" xfId="9850" xr:uid="{99AE3189-61E7-4AB6-8011-BE3F2E21ACFE}"/>
    <cellStyle name="60% - Accent3 4 2 2 4" xfId="9851" xr:uid="{DC250B47-3881-4496-848A-5492323D3238}"/>
    <cellStyle name="60% - Accent3 4 2 2 4 2" xfId="9852" xr:uid="{BDF32017-812B-4E9A-91D0-628AA82C4CBC}"/>
    <cellStyle name="60% - Accent3 4 2 2 5" xfId="9853" xr:uid="{04AF0252-9064-44F1-86D3-771CF571AC4A}"/>
    <cellStyle name="60% - Accent3 4 2 2 6" xfId="9854" xr:uid="{D4678CC3-959D-4B5C-9453-8CE1F081E5A5}"/>
    <cellStyle name="60% - Accent3 4 2 3" xfId="9855" xr:uid="{C2F68E7B-E56F-4E09-8BCE-8540407A8AC6}"/>
    <cellStyle name="60% - Accent3 4 2 3 2" xfId="9856" xr:uid="{3DC5F6BF-49E3-4719-A525-8486E0AD0F69}"/>
    <cellStyle name="60% - Accent3 4 2 3 2 2" xfId="9857" xr:uid="{7FA80DFF-8A6F-4BF2-8F9D-BD6A9848A4C2}"/>
    <cellStyle name="60% - Accent3 4 2 3 3" xfId="9858" xr:uid="{39A595A7-6BD0-46FE-9C71-1DEAC0DE35FC}"/>
    <cellStyle name="60% - Accent3 4 2 3 3 2" xfId="9859" xr:uid="{3A718C56-559F-40CE-A664-97C4995B9D27}"/>
    <cellStyle name="60% - Accent3 4 2 3 4" xfId="9860" xr:uid="{0EEA5A2A-E0FE-4BEC-B023-928C29C3E695}"/>
    <cellStyle name="60% - Accent3 4 2 3 4 2" xfId="9861" xr:uid="{FBADA3FA-5D29-4C89-A03F-FDF2210B55C1}"/>
    <cellStyle name="60% - Accent3 4 2 3 5" xfId="9862" xr:uid="{04263BC0-F62B-492A-82B7-460F5929BD3C}"/>
    <cellStyle name="60% - Accent3 4 2 3 5 2" xfId="9863" xr:uid="{0B6649FA-9687-4323-B6BF-FED8557B5507}"/>
    <cellStyle name="60% - Accent3 4 2 3 6" xfId="9864" xr:uid="{3F204A97-1A74-4443-8B69-2EE69B831BB2}"/>
    <cellStyle name="60% - Accent3 4 2 4" xfId="9865" xr:uid="{503FBDDF-4B12-4DEF-94B8-55EEF1C6979B}"/>
    <cellStyle name="60% - Accent3 4 2 4 2" xfId="9866" xr:uid="{826F7DCC-4D11-4CF5-9466-3B43312D76CF}"/>
    <cellStyle name="60% - Accent3 4 2 5" xfId="9867" xr:uid="{D7855FA7-E350-4050-86E4-2D93A3386319}"/>
    <cellStyle name="60% - Accent3 4 2 5 2" xfId="9868" xr:uid="{D05DE093-17E1-44AB-81DA-9C9206B91457}"/>
    <cellStyle name="60% - Accent3 4 2 6" xfId="9869" xr:uid="{ACA46A89-8867-4083-9A63-1DBCD663494C}"/>
    <cellStyle name="60% - Accent3 4 2 6 2" xfId="9870" xr:uid="{ED2D0058-8AF7-4C88-A008-56CE2FC6B8DF}"/>
    <cellStyle name="60% - Accent3 4 2 7" xfId="9871" xr:uid="{9D835DDF-37AE-45C3-8938-60CFA7F1F24F}"/>
    <cellStyle name="60% - Accent3 4 3" xfId="9872" xr:uid="{54E8BD63-3523-495B-BC45-B56EF16D3444}"/>
    <cellStyle name="60% - Accent3 4 3 2" xfId="9873" xr:uid="{BA4ED5D9-B868-4D54-8F59-2BC9BD8B6F1F}"/>
    <cellStyle name="60% - Accent3 4 3 2 2" xfId="9874" xr:uid="{102BE6A1-4A3D-4399-9D73-4AF941F94249}"/>
    <cellStyle name="60% - Accent3 4 3 2 3" xfId="9875" xr:uid="{AF7F86C7-1039-433D-B356-5D0551A0DC83}"/>
    <cellStyle name="60% - Accent3 4 3 3" xfId="9876" xr:uid="{00A0A14E-4CDD-4902-94D1-C6941CE92D2A}"/>
    <cellStyle name="60% - Accent3 4 3 3 2" xfId="9877" xr:uid="{C2DD3434-29D9-4406-B0B6-F2A8A39FEBB7}"/>
    <cellStyle name="60% - Accent3 4 4" xfId="9878" xr:uid="{211767DA-00FF-44D5-95FE-A11C1CF2987F}"/>
    <cellStyle name="60% - Accent3 4 4 2" xfId="9879" xr:uid="{6662431F-B359-497C-AF31-DD7D55AE91E0}"/>
    <cellStyle name="60% - Accent3 4 4 3" xfId="9880" xr:uid="{E38790E2-239D-47E0-A474-844789F1E934}"/>
    <cellStyle name="60% - Accent3 4 4 4" xfId="9881" xr:uid="{D633B9D4-66EE-417E-A24B-C8C7E1E843F7}"/>
    <cellStyle name="60% - Accent3 4 5" xfId="9882" xr:uid="{048C0261-802A-49BB-AE25-1D24A8ACDF1E}"/>
    <cellStyle name="60% - Accent3 4 5 2" xfId="9883" xr:uid="{BCD2ED0D-F323-4081-8458-03E7BB38BCF7}"/>
    <cellStyle name="60% - Accent3 4 6" xfId="9884" xr:uid="{61D898E3-F824-48C8-997C-95BCB6C99861}"/>
    <cellStyle name="60% - Accent3 5" xfId="9885" xr:uid="{F57A118E-CEAE-48D8-8022-89B234A62F88}"/>
    <cellStyle name="60% - Accent3 5 2" xfId="9886" xr:uid="{92BC83DD-C532-4C00-B481-EC85A07F9380}"/>
    <cellStyle name="60% - Accent3 5 2 2" xfId="9887" xr:uid="{210B04F6-9F5D-4823-B5F4-7DA243669F60}"/>
    <cellStyle name="60% - Accent3 5 2 2 2" xfId="9888" xr:uid="{66586D6B-5C4D-48A6-A536-72CAB26EB14D}"/>
    <cellStyle name="60% - Accent3 5 2 2 2 2" xfId="9889" xr:uid="{C358BF7D-9201-4C8F-A495-64A928E8F0B3}"/>
    <cellStyle name="60% - Accent3 5 2 2 3" xfId="9890" xr:uid="{AA0C6526-3BB1-486D-BC84-7B81D247F6C4}"/>
    <cellStyle name="60% - Accent3 5 2 2 3 2" xfId="9891" xr:uid="{B1C02B5F-7797-4F3C-B833-1A7283273CC4}"/>
    <cellStyle name="60% - Accent3 5 2 2 4" xfId="9892" xr:uid="{F6CD5EA9-714E-4264-A5BE-CC1A22181FCC}"/>
    <cellStyle name="60% - Accent3 5 2 3" xfId="9893" xr:uid="{3469C4EC-3B11-4394-96C2-D3072EBBE8F4}"/>
    <cellStyle name="60% - Accent3 5 2 3 2" xfId="9894" xr:uid="{E4CE3E4D-8173-43CD-B241-B6C7168E56AB}"/>
    <cellStyle name="60% - Accent3 5 2 3 3" xfId="9895" xr:uid="{F5766D78-A42D-4B3A-A08C-A217934B902E}"/>
    <cellStyle name="60% - Accent3 5 2 4" xfId="9896" xr:uid="{B443C78B-FCF2-49A8-8E6D-811DC04B06A5}"/>
    <cellStyle name="60% - Accent3 5 2 4 2" xfId="9897" xr:uid="{4D665594-FC15-4780-AE24-81A6F244A56E}"/>
    <cellStyle name="60% - Accent3 5 2 5" xfId="9898" xr:uid="{8FD40572-F0AC-430C-9E7B-AAC75EFE3517}"/>
    <cellStyle name="60% - Accent3 5 2 5 2" xfId="9899" xr:uid="{A4841CC0-3B90-4A40-9622-CA6E79FD4707}"/>
    <cellStyle name="60% - Accent3 5 2 5 3" xfId="9900" xr:uid="{95B1BA3D-5002-41F6-834D-C4A2BAB94926}"/>
    <cellStyle name="60% - Accent3 5 2 6" xfId="9901" xr:uid="{8819218E-46ED-4447-A0B5-A42CBC79EAAC}"/>
    <cellStyle name="60% - Accent3 5 2 7" xfId="9902" xr:uid="{565D7BB3-C95E-47FC-8B2A-D710034BE941}"/>
    <cellStyle name="60% - Accent3 5 3" xfId="9903" xr:uid="{63FC12DF-41D4-49B9-B430-FF58F8602349}"/>
    <cellStyle name="60% - Accent3 5 3 2" xfId="9904" xr:uid="{5CD6FC68-9A34-4F36-819E-119569092166}"/>
    <cellStyle name="60% - Accent3 5 3 2 2" xfId="9905" xr:uid="{02AAB3F9-2CF8-4CD9-A16A-60B5002F2A1C}"/>
    <cellStyle name="60% - Accent3 5 3 2 3" xfId="9906" xr:uid="{58A02BA5-F58B-4148-A4CA-461EAB14221B}"/>
    <cellStyle name="60% - Accent3 5 3 3" xfId="9907" xr:uid="{ED1096D4-4F8C-4807-8029-28D1F1BB1C62}"/>
    <cellStyle name="60% - Accent3 5 3 3 2" xfId="9908" xr:uid="{7AF247BE-804A-4127-AD14-2A06550CE86A}"/>
    <cellStyle name="60% - Accent3 5 3 3 3" xfId="9909" xr:uid="{ED592EC2-385A-4970-B54F-8DE3F3607565}"/>
    <cellStyle name="60% - Accent3 5 3 4" xfId="9910" xr:uid="{C5A42C24-5E89-44B2-9562-6D4471F71A07}"/>
    <cellStyle name="60% - Accent3 5 3 4 2" xfId="9911" xr:uid="{9CB7BA6E-47B2-48C1-8249-43AB49289802}"/>
    <cellStyle name="60% - Accent3 5 3 4 3" xfId="9912" xr:uid="{F02127E3-45DC-4A85-A6D2-DEA6A5DA9BF8}"/>
    <cellStyle name="60% - Accent3 5 3 5" xfId="9913" xr:uid="{2C8953BB-5C8B-4885-A4DA-9D8EE6FFAC0E}"/>
    <cellStyle name="60% - Accent3 5 3 5 2" xfId="9914" xr:uid="{A445533A-BEF9-41B9-BD8E-91E91FFB7B33}"/>
    <cellStyle name="60% - Accent3 5 3 6" xfId="9915" xr:uid="{8E974C82-A5E7-4C9F-AA87-CB356CCC5C4B}"/>
    <cellStyle name="60% - Accent3 5 3 7" xfId="9916" xr:uid="{10AF433E-AF16-4120-A82E-4CD1A1C5C4EF}"/>
    <cellStyle name="60% - Accent3 5 4" xfId="9917" xr:uid="{AF2DE6D9-8012-4EDA-8F26-27F626AE6638}"/>
    <cellStyle name="60% - Accent3 5 4 2" xfId="9918" xr:uid="{CE299317-7FE9-443D-AC4B-DCB2D1119925}"/>
    <cellStyle name="60% - Accent3 5 4 3" xfId="9919" xr:uid="{AEAAF5BE-FF53-42E2-8E6A-8F2B44A0B43B}"/>
    <cellStyle name="60% - Accent3 5 5" xfId="9920" xr:uid="{F0DD32B4-FDC0-4923-A903-7FACFD391A84}"/>
    <cellStyle name="60% - Accent3 5 5 2" xfId="9921" xr:uid="{1BFBE325-03CA-41BB-862A-C701F1B86F86}"/>
    <cellStyle name="60% - Accent3 5 6" xfId="9922" xr:uid="{F693C974-142A-4E9D-8232-AC21949123AD}"/>
    <cellStyle name="60% - Accent3 5 6 2" xfId="9923" xr:uid="{5E324773-DDDC-4F85-99D4-6303B183FBE6}"/>
    <cellStyle name="60% - Accent3 5 7" xfId="9924" xr:uid="{97662B77-1AF1-4494-BEAC-476074F86A3C}"/>
    <cellStyle name="60% - Accent3 6" xfId="9925" xr:uid="{EAFC134B-39B2-4813-AE67-00840EE1C838}"/>
    <cellStyle name="60% - Accent3 6 2" xfId="9926" xr:uid="{042452E6-766E-4645-A5F7-F3D5B71C373D}"/>
    <cellStyle name="60% - Accent3 6 2 2" xfId="9927" xr:uid="{7DDFC322-909E-48B5-ACC4-F7717E103663}"/>
    <cellStyle name="60% - Accent3 6 2 2 2" xfId="9928" xr:uid="{3A7252F0-8D1B-4CAD-B3CC-594675F3BD14}"/>
    <cellStyle name="60% - Accent3 6 2 2 3" xfId="9929" xr:uid="{4CC79786-ED21-4DB1-BBC0-6D6749314499}"/>
    <cellStyle name="60% - Accent3 6 2 3" xfId="9930" xr:uid="{30221DCE-D46D-45ED-B0DE-3D160A604FF5}"/>
    <cellStyle name="60% - Accent3 6 2 3 2" xfId="9931" xr:uid="{258B93DD-3DF2-4525-A990-4DBB9CC97688}"/>
    <cellStyle name="60% - Accent3 6 2 4" xfId="9932" xr:uid="{90EBD783-F820-4E59-A0CE-32385C306C5A}"/>
    <cellStyle name="60% - Accent3 6 2 5" xfId="9933" xr:uid="{08A4E022-CECB-4854-8302-C04FB13FE45F}"/>
    <cellStyle name="60% - Accent3 6 3" xfId="9934" xr:uid="{50E93729-2CE9-4A02-A279-98769032D697}"/>
    <cellStyle name="60% - Accent3 6 3 2" xfId="9935" xr:uid="{6341BD59-A381-41C3-83E1-5123850B4C8A}"/>
    <cellStyle name="60% - Accent3 6 3 2 2" xfId="9936" xr:uid="{F05D4AD5-75E6-4578-BA59-849DD0DB3AF8}"/>
    <cellStyle name="60% - Accent3 6 3 3" xfId="9937" xr:uid="{59B4EB0F-6FE1-4BC7-8614-E4CC12A95387}"/>
    <cellStyle name="60% - Accent3 6 3 3 2" xfId="9938" xr:uid="{1DF39547-38B0-4FCC-B03B-8C7A4F1AEC69}"/>
    <cellStyle name="60% - Accent3 6 3 4" xfId="9939" xr:uid="{4236AB40-60BD-46D3-A810-3BAFFADA0F19}"/>
    <cellStyle name="60% - Accent3 6 4" xfId="9940" xr:uid="{EF16D969-D984-408F-9F3A-9874B00C75AD}"/>
    <cellStyle name="60% - Accent3 6 4 2" xfId="9941" xr:uid="{39F5606F-EC78-435E-89D6-F060451414E9}"/>
    <cellStyle name="60% - Accent3 6 4 3" xfId="9942" xr:uid="{B6D30493-82D9-4C4E-B2E8-A377DF2381C2}"/>
    <cellStyle name="60% - Accent3 6 5" xfId="9943" xr:uid="{EECF13B0-7C5D-4F25-A069-6D90737E6E31}"/>
    <cellStyle name="60% - Accent3 6 5 2" xfId="9944" xr:uid="{473C022C-9700-4C10-9861-29372294932A}"/>
    <cellStyle name="60% - Accent3 6 6" xfId="9945" xr:uid="{070975D7-C319-4973-9C06-328177EFD6A6}"/>
    <cellStyle name="60% - Accent3 6 6 2" xfId="9946" xr:uid="{8C3C6646-F56D-4567-8247-56037B85BD8C}"/>
    <cellStyle name="60% - Accent3 6 6 3" xfId="9947" xr:uid="{9CA748A1-F888-4892-8361-5742DEAB68E7}"/>
    <cellStyle name="60% - Accent3 6 7" xfId="9948" xr:uid="{DE66EF8B-8C53-4B3A-B2FF-50EB9DAD3BB9}"/>
    <cellStyle name="60% - Accent3 6 8" xfId="9949" xr:uid="{8092B742-BA9E-4293-9920-BF42E75282DC}"/>
    <cellStyle name="60% - Accent3 7" xfId="9950" xr:uid="{2DCAFCD7-E6BE-43F1-87F1-3E18A68113D5}"/>
    <cellStyle name="60% - Accent3 7 2" xfId="9951" xr:uid="{4CE73E17-024D-4057-9AC3-73A1ACA70A7C}"/>
    <cellStyle name="60% - Accent3 7 2 2" xfId="9952" xr:uid="{7FAEA846-2B5D-4AF0-B115-46F69CCE6A12}"/>
    <cellStyle name="60% - Accent3 7 2 3" xfId="9953" xr:uid="{D0F779CC-8F5C-4C04-86F2-674B82BB0737}"/>
    <cellStyle name="60% - Accent3 7 3" xfId="9954" xr:uid="{DEE67120-9AD9-42F4-9849-15E3E6C8C667}"/>
    <cellStyle name="60% - Accent3 7 3 2" xfId="9955" xr:uid="{DA75FEC9-8BC8-4109-B5CB-AE8B5191A59D}"/>
    <cellStyle name="60% - Accent3 8" xfId="9956" xr:uid="{DFB4FFD9-5679-4BB4-862D-A9A93864C9E9}"/>
    <cellStyle name="60% - Accent3 8 2" xfId="9957" xr:uid="{F4D5D14D-69D0-44D2-BFE1-29F2444C4DF0}"/>
    <cellStyle name="60% - Accent3 8 3" xfId="9958" xr:uid="{C5632E36-64AE-4E38-B9C9-2A86F13A1AAC}"/>
    <cellStyle name="60% - Accent3 9" xfId="9959" xr:uid="{35AA7E37-8C04-4E40-B879-B4767A4D3CCD}"/>
    <cellStyle name="60% - Accent3 9 2" xfId="9960" xr:uid="{E964B497-6914-4853-AEAA-6268BD4107DD}"/>
    <cellStyle name="60% - Accent3 9 3" xfId="9961" xr:uid="{E6F77BC3-CDAB-4985-9617-97209B8DCDB1}"/>
    <cellStyle name="60% - Accent3 9 4" xfId="9962" xr:uid="{99D510E0-8AB3-4239-B952-88410E892A6E}"/>
    <cellStyle name="60% - Accent4" xfId="9963" xr:uid="{77F08B9F-099D-4AD8-A3CF-41FF01450732}"/>
    <cellStyle name="60% - Accent4 10" xfId="9964" xr:uid="{AAF6919D-9048-4ACE-A8EC-F3123B95F282}"/>
    <cellStyle name="60% - Accent4 10 2" xfId="9965" xr:uid="{61623B7F-12DC-4199-A12A-410639ADA26B}"/>
    <cellStyle name="60% - Accent4 10 3" xfId="9966" xr:uid="{B066ADFF-DF51-4F5A-8C41-D6C7040FC742}"/>
    <cellStyle name="60% - Accent4 11" xfId="9967" xr:uid="{CF7CE986-BED1-4024-B95D-CE26C0415204}"/>
    <cellStyle name="60% - Accent4 11 2" xfId="9968" xr:uid="{70876B38-41EE-48C5-B2B1-FDF3E598B52F}"/>
    <cellStyle name="60% - Accent4 11 3" xfId="9969" xr:uid="{E8306FDD-8816-49D7-A3E5-F06FF243AFCA}"/>
    <cellStyle name="60% - Accent4 12" xfId="9970" xr:uid="{6BD73350-A74F-4B6B-9E69-F3EE374CC460}"/>
    <cellStyle name="60% - Accent4 2" xfId="9971" xr:uid="{087CF8B2-890A-474E-B9C2-2BF0C5321775}"/>
    <cellStyle name="60% - Accent4 2 10" xfId="9972" xr:uid="{168573EB-B4E7-49C4-9ECE-884F79A9D893}"/>
    <cellStyle name="60% - Accent4 2 10 2" xfId="9973" xr:uid="{5F7A0713-313F-4D0E-B7EC-780696A891FE}"/>
    <cellStyle name="60% - Accent4 2 11" xfId="9974" xr:uid="{E18B7712-C495-432C-859F-03D068BC1FA2}"/>
    <cellStyle name="60% - Accent4 2 2" xfId="9975" xr:uid="{19005E01-A9A2-44C5-88BE-6D03A124A2C8}"/>
    <cellStyle name="60% - Accent4 2 2 2" xfId="9976" xr:uid="{26C540B9-A4AD-4D57-B444-C79F2B91C6C3}"/>
    <cellStyle name="60% - Accent4 2 2 2 2" xfId="9977" xr:uid="{3275C171-D95B-4EA4-A803-540E0729629D}"/>
    <cellStyle name="60% - Accent4 2 2 2 2 2" xfId="9978" xr:uid="{08D34A8F-5FDD-492E-8777-E8B50723803A}"/>
    <cellStyle name="60% - Accent4 2 2 2 2 2 2" xfId="9979" xr:uid="{FA543AEE-2DE3-432E-9FE0-3806EB10A25B}"/>
    <cellStyle name="60% - Accent4 2 2 2 2 2 2 2" xfId="9980" xr:uid="{7230CFEB-BD4B-4F2C-90C8-659BA73966B7}"/>
    <cellStyle name="60% - Accent4 2 2 2 2 2 3" xfId="9981" xr:uid="{D4EC3A8B-9BD1-4887-8ECF-D8B8061FFC78}"/>
    <cellStyle name="60% - Accent4 2 2 2 2 3" xfId="9982" xr:uid="{3B4F565A-1BA5-47D7-9E1D-FEB968F11EFB}"/>
    <cellStyle name="60% - Accent4 2 2 2 2 3 2" xfId="9983" xr:uid="{2B96F844-04E4-45DF-8869-296067811198}"/>
    <cellStyle name="60% - Accent4 2 2 2 2 4" xfId="9984" xr:uid="{91CF1670-641E-4AE3-84EE-30728A2BC09F}"/>
    <cellStyle name="60% - Accent4 2 2 2 2 5" xfId="9985" xr:uid="{8F687403-05B7-45C7-A4A2-C18E464EA67A}"/>
    <cellStyle name="60% - Accent4 2 2 2 2 5 2" xfId="9986" xr:uid="{E577ED2C-C20F-4404-9AE7-69A4F0600499}"/>
    <cellStyle name="60% - Accent4 2 2 2 2 5 3" xfId="9987" xr:uid="{D17B0869-288E-4A2A-ADB6-0614C16AA20D}"/>
    <cellStyle name="60% - Accent4 2 2 2 2 6" xfId="9988" xr:uid="{D92E7B1D-9321-4484-BE3A-C022C09EB261}"/>
    <cellStyle name="60% - Accent4 2 2 2 3" xfId="9989" xr:uid="{328E0FC6-5508-4BD9-90CF-123BF691B84D}"/>
    <cellStyle name="60% - Accent4 2 2 2 3 2" xfId="9990" xr:uid="{D687C7C7-7221-4032-AB5C-DA884002A3A0}"/>
    <cellStyle name="60% - Accent4 2 2 2 3 2 2" xfId="9991" xr:uid="{AF122611-3990-4F39-A0B2-7995629DEA34}"/>
    <cellStyle name="60% - Accent4 2 2 2 3 3" xfId="9992" xr:uid="{412734D6-7600-4F78-BEE3-C395ED7F37A3}"/>
    <cellStyle name="60% - Accent4 2 2 2 3 3 2" xfId="9993" xr:uid="{D2C9A925-B274-411F-A817-D46D992563D3}"/>
    <cellStyle name="60% - Accent4 2 2 2 3 4" xfId="9994" xr:uid="{C70A6F66-CAE4-445A-ACA1-B7C8BBCB7689}"/>
    <cellStyle name="60% - Accent4 2 2 2 3 4 2" xfId="9995" xr:uid="{EAE6B88A-A9B6-4442-AA74-B31BE94259DF}"/>
    <cellStyle name="60% - Accent4 2 2 2 3 5" xfId="9996" xr:uid="{63358668-EE9A-4CEF-8A9E-F099C6309A92}"/>
    <cellStyle name="60% - Accent4 2 2 2 3 5 2" xfId="9997" xr:uid="{59C611F7-1337-4689-B396-596553A5481E}"/>
    <cellStyle name="60% - Accent4 2 2 2 3 6" xfId="9998" xr:uid="{6BB20B24-F41C-4358-B0BD-65AF32188082}"/>
    <cellStyle name="60% - Accent4 2 2 2 4" xfId="9999" xr:uid="{A24AA493-D397-40A0-96D0-5D4385ACBE04}"/>
    <cellStyle name="60% - Accent4 2 2 2 4 2" xfId="10000" xr:uid="{01906061-3166-4555-B20C-437065B91EC7}"/>
    <cellStyle name="60% - Accent4 2 2 2 5" xfId="10001" xr:uid="{84A8EF14-6DBD-409F-B4D2-01C062C2D722}"/>
    <cellStyle name="60% - Accent4 2 2 2 6" xfId="10002" xr:uid="{1B160308-1E33-4202-B8F0-B9C6602644D5}"/>
    <cellStyle name="60% - Accent4 2 2 3" xfId="10003" xr:uid="{19785BAA-D782-48C7-9B49-0A96044A13A7}"/>
    <cellStyle name="60% - Accent4 2 2 3 2" xfId="10004" xr:uid="{B7AFAA8E-09C9-46CA-8299-3A30B6FF1997}"/>
    <cellStyle name="60% - Accent4 2 2 3 2 2" xfId="10005" xr:uid="{C51A28D5-7F5E-4F86-8586-D688FA7FE22B}"/>
    <cellStyle name="60% - Accent4 2 2 3 2 2 2" xfId="10006" xr:uid="{985A85F0-5FBA-4E42-92C9-2457420ECB52}"/>
    <cellStyle name="60% - Accent4 2 2 3 2 3" xfId="10007" xr:uid="{E0488795-4FDD-4E06-9615-28881341A26B}"/>
    <cellStyle name="60% - Accent4 2 2 3 3" xfId="10008" xr:uid="{3090F8D2-E691-4C16-AAB2-D38B249BC41E}"/>
    <cellStyle name="60% - Accent4 2 2 3 3 2" xfId="10009" xr:uid="{FA077378-6896-40E9-ADCA-3ACAC8CC9B0C}"/>
    <cellStyle name="60% - Accent4 2 2 3 4" xfId="10010" xr:uid="{222142F5-39D5-4D0C-9BC6-B9A438801919}"/>
    <cellStyle name="60% - Accent4 2 2 3 5" xfId="10011" xr:uid="{B6C93ACC-668F-4E9C-AAA8-A78CC4AFD609}"/>
    <cellStyle name="60% - Accent4 2 2 3 5 2" xfId="10012" xr:uid="{51CE8BA7-F596-4C65-8E63-6AB309C1B0AA}"/>
    <cellStyle name="60% - Accent4 2 2 3 5 3" xfId="10013" xr:uid="{C315E0AE-59BF-4D22-8059-4C7B239FBEFB}"/>
    <cellStyle name="60% - Accent4 2 2 3 6" xfId="10014" xr:uid="{1F5A96D9-4F6C-4B92-9E5C-BADBB7C80A44}"/>
    <cellStyle name="60% - Accent4 2 2 4" xfId="10015" xr:uid="{5000395C-503D-4DA7-B6F3-447B5F55B0D4}"/>
    <cellStyle name="60% - Accent4 2 2 4 2" xfId="10016" xr:uid="{C80F848C-F08A-4B0B-AA19-CE7E3F4E79FA}"/>
    <cellStyle name="60% - Accent4 2 2 4 3" xfId="10017" xr:uid="{356AB4CA-D3AF-437F-BB2D-834AA6BD037F}"/>
    <cellStyle name="60% - Accent4 2 2 5" xfId="10018" xr:uid="{B648B8DD-2E03-4F2A-B1AF-EA7E83B81D61}"/>
    <cellStyle name="60% - Accent4 2 2 5 2" xfId="10019" xr:uid="{5BBCB316-AC44-43E9-9AF1-27135A8A096C}"/>
    <cellStyle name="60% - Accent4 2 2 6" xfId="10020" xr:uid="{1D4229E2-D0FD-4754-8C75-BEB381BE4FC4}"/>
    <cellStyle name="60% - Accent4 2 2 7" xfId="10021" xr:uid="{FC946EAE-B72B-49F0-9157-D9221DCC8124}"/>
    <cellStyle name="60% - Accent4 2 2 7 2" xfId="10022" xr:uid="{F9423E2F-A050-430A-B840-8A4EFB61B723}"/>
    <cellStyle name="60% - Accent4 2 2 7 3" xfId="10023" xr:uid="{46AE2957-70C3-40BA-8865-9C8E233AD800}"/>
    <cellStyle name="60% - Accent4 2 2 8" xfId="10024" xr:uid="{ECD0FD08-9619-4F16-A4A3-1FD6A0B1DB49}"/>
    <cellStyle name="60% - Accent4 2 3" xfId="10025" xr:uid="{85110FAE-5E2E-4D04-8CF6-BEA353ECA600}"/>
    <cellStyle name="60% - Accent4 2 3 2" xfId="10026" xr:uid="{EFAA9C9D-8ED5-4322-A8E2-14F1E8098FD8}"/>
    <cellStyle name="60% - Accent4 2 3 2 2" xfId="10027" xr:uid="{FD67AE5E-9EA9-48F2-BEC9-19DFB07C83B3}"/>
    <cellStyle name="60% - Accent4 2 3 2 2 2" xfId="10028" xr:uid="{7D9BE73C-5C74-4F3B-9F63-0D66C9B6ECED}"/>
    <cellStyle name="60% - Accent4 2 3 2 2 2 2" xfId="10029" xr:uid="{D88FDCB1-97E2-470E-9788-B227D5BF8CD5}"/>
    <cellStyle name="60% - Accent4 2 3 2 2 2 2 2" xfId="10030" xr:uid="{8BFE2416-44E5-42A4-AA67-5A0744D8D2E8}"/>
    <cellStyle name="60% - Accent4 2 3 2 2 2 3" xfId="10031" xr:uid="{267B53B2-BE2E-426E-91DC-F9635FB8B7A9}"/>
    <cellStyle name="60% - Accent4 2 3 2 2 2 3 2" xfId="10032" xr:uid="{46CCFAF8-6111-4032-B637-FDB18D9F1B12}"/>
    <cellStyle name="60% - Accent4 2 3 2 2 2 4" xfId="10033" xr:uid="{91590CED-09D2-453D-B7D6-E2A78E9E26BD}"/>
    <cellStyle name="60% - Accent4 2 3 2 2 3" xfId="10034" xr:uid="{0DB8758B-7816-405D-AB07-0620F80D82BB}"/>
    <cellStyle name="60% - Accent4 2 3 2 2 3 2" xfId="10035" xr:uid="{1A62D414-CF75-47D1-B97D-EF6EE8AB9640}"/>
    <cellStyle name="60% - Accent4 2 3 2 2 3 3" xfId="10036" xr:uid="{3BF79D4B-1D32-4AEA-8AD1-54B6A37DEF18}"/>
    <cellStyle name="60% - Accent4 2 3 2 2 4" xfId="10037" xr:uid="{C280ABA6-CFAE-41C0-B6B1-8BF6AFCCE469}"/>
    <cellStyle name="60% - Accent4 2 3 2 2 4 2" xfId="10038" xr:uid="{9FF07B3A-8199-47D2-A2C5-90B65B51EEB5}"/>
    <cellStyle name="60% - Accent4 2 3 2 2 5" xfId="10039" xr:uid="{CD0DDD8D-81E6-4DD4-8D8B-AD9744817417}"/>
    <cellStyle name="60% - Accent4 2 3 2 2 5 2" xfId="10040" xr:uid="{A63E182E-E5B3-4FD0-AAB1-121955302FE1}"/>
    <cellStyle name="60% - Accent4 2 3 2 2 5 3" xfId="10041" xr:uid="{385EE101-4243-4E53-AEC5-6108CB121C59}"/>
    <cellStyle name="60% - Accent4 2 3 2 2 6" xfId="10042" xr:uid="{19E4D8A7-41E9-4696-9CF6-7326DEE251C9}"/>
    <cellStyle name="60% - Accent4 2 3 2 2 7" xfId="10043" xr:uid="{D3345CE4-B51D-4ADF-A68D-5BC003E77524}"/>
    <cellStyle name="60% - Accent4 2 3 2 3" xfId="10044" xr:uid="{A219C903-B759-4477-9EB4-A67B68389FBD}"/>
    <cellStyle name="60% - Accent4 2 3 2 3 2" xfId="10045" xr:uid="{F87292E2-A77B-4EC8-A7FC-B0A00B5AA9AC}"/>
    <cellStyle name="60% - Accent4 2 3 2 3 2 2" xfId="10046" xr:uid="{8DEE7F75-FB45-49F8-B842-1D87636E5034}"/>
    <cellStyle name="60% - Accent4 2 3 2 3 2 3" xfId="10047" xr:uid="{4D34B125-A9D9-4062-A7EC-EEBB89188328}"/>
    <cellStyle name="60% - Accent4 2 3 2 3 3" xfId="10048" xr:uid="{868A3195-B5F4-4E83-AC5E-E6A365329D2F}"/>
    <cellStyle name="60% - Accent4 2 3 2 3 3 2" xfId="10049" xr:uid="{905F6CEE-3E92-447F-9B1F-4D33AE313892}"/>
    <cellStyle name="60% - Accent4 2 3 2 3 3 3" xfId="10050" xr:uid="{F76CD6F6-3CC8-41F2-A620-34D6D26B4F45}"/>
    <cellStyle name="60% - Accent4 2 3 2 3 4" xfId="10051" xr:uid="{5CC5DEC9-0A29-495C-8155-82E885411477}"/>
    <cellStyle name="60% - Accent4 2 3 2 3 4 2" xfId="10052" xr:uid="{06E783C2-E48B-402E-9224-9C95928945FF}"/>
    <cellStyle name="60% - Accent4 2 3 2 3 4 3" xfId="10053" xr:uid="{D2D6A620-1C43-41EC-95CC-7283DE750A12}"/>
    <cellStyle name="60% - Accent4 2 3 2 3 5" xfId="10054" xr:uid="{89AD6E83-3AA3-4C57-BDCB-3A8E2FC39F09}"/>
    <cellStyle name="60% - Accent4 2 3 2 3 5 2" xfId="10055" xr:uid="{0F1DF926-C779-4461-A216-275E60C08746}"/>
    <cellStyle name="60% - Accent4 2 3 2 3 6" xfId="10056" xr:uid="{039F0446-A812-41DD-A1A3-3667F33114C1}"/>
    <cellStyle name="60% - Accent4 2 3 2 3 7" xfId="10057" xr:uid="{7386D4C8-37B7-432F-9D59-E95744E88B67}"/>
    <cellStyle name="60% - Accent4 2 3 2 4" xfId="10058" xr:uid="{5C2B64BC-1257-42D0-9E87-7A20140E57FC}"/>
    <cellStyle name="60% - Accent4 2 3 2 4 2" xfId="10059" xr:uid="{F797F8D1-9C6C-4801-9213-A42CB861F709}"/>
    <cellStyle name="60% - Accent4 2 3 2 4 3" xfId="10060" xr:uid="{7BBD52A8-A874-400F-AEE1-7350A93088BD}"/>
    <cellStyle name="60% - Accent4 2 3 2 5" xfId="10061" xr:uid="{A6B2E007-83D7-455D-B5BB-4C85D37AB5ED}"/>
    <cellStyle name="60% - Accent4 2 3 2 5 2" xfId="10062" xr:uid="{04083D11-7590-4FB1-AE1D-AD07080466A4}"/>
    <cellStyle name="60% - Accent4 2 3 2 6" xfId="10063" xr:uid="{F4C67533-AD01-4E79-B49A-7B4C5F23BBBE}"/>
    <cellStyle name="60% - Accent4 2 3 2 6 2" xfId="10064" xr:uid="{5186B31F-90C7-4F6F-86A4-B39C1C8A2C61}"/>
    <cellStyle name="60% - Accent4 2 3 2 7" xfId="10065" xr:uid="{12F0EDF5-5898-496D-BE70-1E23E80D16C3}"/>
    <cellStyle name="60% - Accent4 2 3 3" xfId="10066" xr:uid="{481D6DF5-FEC7-48F5-93B4-05B87C491C7F}"/>
    <cellStyle name="60% - Accent4 2 3 3 2" xfId="10067" xr:uid="{48D1DE5B-85D8-4F30-9F78-8FD0C324EAB8}"/>
    <cellStyle name="60% - Accent4 2 3 3 2 2" xfId="10068" xr:uid="{BBF22C68-8BB6-4C65-9D7F-88EB9284DFB2}"/>
    <cellStyle name="60% - Accent4 2 3 3 2 2 2" xfId="10069" xr:uid="{CB583A36-E0A2-4026-A51A-73A20DF5913A}"/>
    <cellStyle name="60% - Accent4 2 3 3 2 3" xfId="10070" xr:uid="{A15F6741-D9E7-4145-9CD8-ACF3812182B1}"/>
    <cellStyle name="60% - Accent4 2 3 3 2 3 2" xfId="10071" xr:uid="{E7152CF5-AFB8-4C2E-ABE8-2EFCF4EBDE32}"/>
    <cellStyle name="60% - Accent4 2 3 3 2 4" xfId="10072" xr:uid="{22AE908D-695C-495C-BA22-A7D14442EAB1}"/>
    <cellStyle name="60% - Accent4 2 3 3 3" xfId="10073" xr:uid="{11C9C012-98B6-407A-9CF4-B851B3704180}"/>
    <cellStyle name="60% - Accent4 2 3 3 3 2" xfId="10074" xr:uid="{C2C2F382-169C-47BA-A88A-CA194FBADF58}"/>
    <cellStyle name="60% - Accent4 2 3 3 3 3" xfId="10075" xr:uid="{B4AE0621-1C5D-43FE-853C-126E376C7A91}"/>
    <cellStyle name="60% - Accent4 2 3 3 4" xfId="10076" xr:uid="{3E074819-7E43-484B-9252-8AEE2854CFF6}"/>
    <cellStyle name="60% - Accent4 2 3 3 4 2" xfId="10077" xr:uid="{5B1B475C-83FD-4780-AA8C-95EE1BF64AD3}"/>
    <cellStyle name="60% - Accent4 2 3 3 5" xfId="10078" xr:uid="{8D10B9A0-414E-4F19-B885-E87613E15C76}"/>
    <cellStyle name="60% - Accent4 2 3 3 5 2" xfId="10079" xr:uid="{50657540-47F7-415D-B158-AFB21E0D31C6}"/>
    <cellStyle name="60% - Accent4 2 3 3 5 3" xfId="10080" xr:uid="{D4F67483-3445-41D9-BC07-58261BBB3DBD}"/>
    <cellStyle name="60% - Accent4 2 3 3 6" xfId="10081" xr:uid="{7075C1E4-CDC8-4201-AEB4-CBA7CD1AE48E}"/>
    <cellStyle name="60% - Accent4 2 3 3 7" xfId="10082" xr:uid="{E8EC1E1A-50D3-4031-906A-E036E9E8E95F}"/>
    <cellStyle name="60% - Accent4 2 3 4" xfId="10083" xr:uid="{F1A2EEE6-51BF-4E37-B128-8197E0397BFA}"/>
    <cellStyle name="60% - Accent4 2 3 4 2" xfId="10084" xr:uid="{93B6F1A7-2548-4EC9-9783-4294294EB011}"/>
    <cellStyle name="60% - Accent4 2 3 4 3" xfId="10085" xr:uid="{295B77A2-2D41-44BD-908A-08FCE7F41B7A}"/>
    <cellStyle name="60% - Accent4 2 3 4 3 2" xfId="10086" xr:uid="{3D80429E-C6D2-4BBF-A6E5-B56F3A67E6CA}"/>
    <cellStyle name="60% - Accent4 2 3 5" xfId="10087" xr:uid="{C3CB81A3-160F-4FB0-B1FE-3D0867B52B53}"/>
    <cellStyle name="60% - Accent4 2 3 5 2" xfId="10088" xr:uid="{F7E6B11B-0EF2-434F-8DA3-7E1058316FAB}"/>
    <cellStyle name="60% - Accent4 2 3 5 3" xfId="10089" xr:uid="{D21C12F1-7E6D-4DBC-9CB0-EB12752E3DBF}"/>
    <cellStyle name="60% - Accent4 2 3 6" xfId="10090" xr:uid="{C47768D9-5A22-46F0-9924-0B1BE44A5122}"/>
    <cellStyle name="60% - Accent4 2 3 6 2" xfId="10091" xr:uid="{E0D85A5A-A1CC-4CF1-9ABD-D5388505A9A6}"/>
    <cellStyle name="60% - Accent4 2 3 7" xfId="10092" xr:uid="{417E511C-3BBB-4090-8939-EB42AEBEEA97}"/>
    <cellStyle name="60% - Accent4 2 3 7 2" xfId="10093" xr:uid="{0E99D0FA-245B-43A6-95F8-F5F889ACB20A}"/>
    <cellStyle name="60% - Accent4 2 3 7 3" xfId="10094" xr:uid="{53C7AC4E-F284-4674-9319-1D1EE06AFD11}"/>
    <cellStyle name="60% - Accent4 2 3 8" xfId="10095" xr:uid="{89E95243-6965-4CD7-B0BC-7908F78A2843}"/>
    <cellStyle name="60% - Accent4 2 3 9" xfId="10096" xr:uid="{9D3B218D-AE9D-48FA-A625-59B1CB32D2F8}"/>
    <cellStyle name="60% - Accent4 2 4" xfId="10097" xr:uid="{29663FF1-EF83-4A01-9DF8-ECF6841A36F4}"/>
    <cellStyle name="60% - Accent4 2 4 2" xfId="10098" xr:uid="{538E6378-3EF1-494A-BCD8-30E9B16510DB}"/>
    <cellStyle name="60% - Accent4 2 4 2 2" xfId="10099" xr:uid="{CB6482A7-176E-4BC8-94A2-97B079D73BA1}"/>
    <cellStyle name="60% - Accent4 2 4 2 2 2" xfId="10100" xr:uid="{938F1A53-7827-4540-B40C-186FD47584E5}"/>
    <cellStyle name="60% - Accent4 2 4 2 2 2 2" xfId="10101" xr:uid="{D36CB012-EF50-4194-96C5-D03F842B764F}"/>
    <cellStyle name="60% - Accent4 2 4 2 2 2 2 2" xfId="10102" xr:uid="{5ABEF8A4-B74A-4052-A6B1-C64EFBFF65BB}"/>
    <cellStyle name="60% - Accent4 2 4 2 2 2 3" xfId="10103" xr:uid="{D2D9AEC0-F430-4915-BA56-F58033C52357}"/>
    <cellStyle name="60% - Accent4 2 4 2 2 2 3 2" xfId="10104" xr:uid="{74B685A8-7DC2-4AA7-945D-D20263C425C0}"/>
    <cellStyle name="60% - Accent4 2 4 2 2 2 4" xfId="10105" xr:uid="{E533C36C-1960-439F-8285-727717001ADD}"/>
    <cellStyle name="60% - Accent4 2 4 2 2 2 4 2" xfId="10106" xr:uid="{4F4B5A3C-15AD-4ECA-BB60-B407DA453248}"/>
    <cellStyle name="60% - Accent4 2 4 2 2 2 5" xfId="10107" xr:uid="{8D20AFD2-51D3-4AD1-BFFE-3A3D9DB12C23}"/>
    <cellStyle name="60% - Accent4 2 4 2 2 2 5 2" xfId="10108" xr:uid="{2EE86F25-1E07-4521-AA0C-24650F643A2F}"/>
    <cellStyle name="60% - Accent4 2 4 2 2 2 6" xfId="10109" xr:uid="{0233C33B-4E26-4B1E-A1D5-600325F96B94}"/>
    <cellStyle name="60% - Accent4 2 4 2 2 3" xfId="10110" xr:uid="{3EB382B2-DAF4-4019-9B5F-2069B5108A74}"/>
    <cellStyle name="60% - Accent4 2 4 2 2 3 2" xfId="10111" xr:uid="{27437BB9-8150-46DB-A636-D3D261D42FDF}"/>
    <cellStyle name="60% - Accent4 2 4 2 2 3 2 2" xfId="10112" xr:uid="{1AA548D4-0DB1-45F1-B4EA-5CE85C702342}"/>
    <cellStyle name="60% - Accent4 2 4 2 2 3 3" xfId="10113" xr:uid="{840A43BA-2711-40DC-9204-DFCB2C5CBF6E}"/>
    <cellStyle name="60% - Accent4 2 4 2 2 3 3 2" xfId="10114" xr:uid="{66D3448A-DBF4-4E30-BF46-F822BEACD087}"/>
    <cellStyle name="60% - Accent4 2 4 2 2 3 4" xfId="10115" xr:uid="{D8E207BF-C180-41FE-9279-FFB8240AE8BD}"/>
    <cellStyle name="60% - Accent4 2 4 2 2 3 4 2" xfId="10116" xr:uid="{E1108C52-F8F5-4ED7-89A4-EC2E0A86CB40}"/>
    <cellStyle name="60% - Accent4 2 4 2 2 3 5" xfId="10117" xr:uid="{28C96BD9-9EDA-47C7-92E1-9A1D01A0011E}"/>
    <cellStyle name="60% - Accent4 2 4 2 2 3 5 2" xfId="10118" xr:uid="{D5711CC3-0276-4F06-BC08-D9E115394942}"/>
    <cellStyle name="60% - Accent4 2 4 2 2 3 6" xfId="10119" xr:uid="{40AEA440-017C-4460-AD0C-CD84DCE8ADC1}"/>
    <cellStyle name="60% - Accent4 2 4 2 2 4" xfId="10120" xr:uid="{80F7D061-7A5E-46C2-B0C0-C32909C7AE0D}"/>
    <cellStyle name="60% - Accent4 2 4 2 2 4 2" xfId="10121" xr:uid="{B7E2DD94-7CB4-4648-84AD-F55853D6EE46}"/>
    <cellStyle name="60% - Accent4 2 4 2 2 5" xfId="10122" xr:uid="{1EDDA017-AF51-4CFF-BEFF-0A15CBE18CC4}"/>
    <cellStyle name="60% - Accent4 2 4 2 2 6" xfId="10123" xr:uid="{E53DA4A4-A1D5-4D5E-B5B5-98D3882EB41E}"/>
    <cellStyle name="60% - Accent4 2 4 2 3" xfId="10124" xr:uid="{A33B21B4-EA9C-420D-AA16-E79ABE51A423}"/>
    <cellStyle name="60% - Accent4 2 4 2 3 2" xfId="10125" xr:uid="{5709881A-C651-41CF-A058-4606B53D0BAD}"/>
    <cellStyle name="60% - Accent4 2 4 2 3 2 2" xfId="10126" xr:uid="{7CB28F5C-5254-46C2-AE3F-13A273327F4B}"/>
    <cellStyle name="60% - Accent4 2 4 2 3 3" xfId="10127" xr:uid="{72D6B003-FA29-4712-85A9-7DBCBFAA5ADA}"/>
    <cellStyle name="60% - Accent4 2 4 2 3 3 2" xfId="10128" xr:uid="{778FBEF8-EF91-4F61-883B-122A9765DBD2}"/>
    <cellStyle name="60% - Accent4 2 4 2 3 4" xfId="10129" xr:uid="{0FB066DE-39E1-4083-A20E-8E4A58D39840}"/>
    <cellStyle name="60% - Accent4 2 4 2 3 4 2" xfId="10130" xr:uid="{7771A80B-5861-441B-BF88-D7006BA0D493}"/>
    <cellStyle name="60% - Accent4 2 4 2 3 5" xfId="10131" xr:uid="{F7C78D1E-F42F-4864-8DFF-8A763AC5CB06}"/>
    <cellStyle name="60% - Accent4 2 4 2 3 5 2" xfId="10132" xr:uid="{22C7F36E-5585-4606-AC4B-173E09808D53}"/>
    <cellStyle name="60% - Accent4 2 4 2 3 6" xfId="10133" xr:uid="{7CE1F36A-A33D-4ADF-9DB1-397217844585}"/>
    <cellStyle name="60% - Accent4 2 4 2 4" xfId="10134" xr:uid="{B99810E9-9873-4684-B7C5-B21DB99BFBD1}"/>
    <cellStyle name="60% - Accent4 2 4 2 4 2" xfId="10135" xr:uid="{558C3BB3-E156-4974-A43E-686D58D4A2CD}"/>
    <cellStyle name="60% - Accent4 2 4 2 5" xfId="10136" xr:uid="{4B7CFAA8-BCF8-437A-963E-38FEA6E38BED}"/>
    <cellStyle name="60% - Accent4 2 4 2 5 2" xfId="10137" xr:uid="{DAE39C80-3C39-4E86-BADF-A0E35396939C}"/>
    <cellStyle name="60% - Accent4 2 4 2 6" xfId="10138" xr:uid="{483C4BA3-821C-4E96-9ECF-648109A1AE49}"/>
    <cellStyle name="60% - Accent4 2 4 2 6 2" xfId="10139" xr:uid="{04F5FF11-D946-4E5B-9A37-B96A455F0082}"/>
    <cellStyle name="60% - Accent4 2 4 2 7" xfId="10140" xr:uid="{3163B119-C9FB-436F-83B9-5C7F65D23841}"/>
    <cellStyle name="60% - Accent4 2 4 3" xfId="10141" xr:uid="{1E6407FF-FF28-4C85-9B99-22028809A942}"/>
    <cellStyle name="60% - Accent4 2 4 3 2" xfId="10142" xr:uid="{2E1257A8-8B87-4D4C-AB95-37C8818821CE}"/>
    <cellStyle name="60% - Accent4 2 4 3 2 2" xfId="10143" xr:uid="{F475461E-B219-4182-86CE-12783D569402}"/>
    <cellStyle name="60% - Accent4 2 4 3 2 3" xfId="10144" xr:uid="{46B80935-BB82-457A-9FB2-8BEF14DC1D0C}"/>
    <cellStyle name="60% - Accent4 2 4 3 3" xfId="10145" xr:uid="{C76CBB20-EAC8-4EB4-B16C-E30851AEA40A}"/>
    <cellStyle name="60% - Accent4 2 4 3 3 2" xfId="10146" xr:uid="{423D99CA-116B-4FE4-8188-B3D92399301A}"/>
    <cellStyle name="60% - Accent4 2 4 4" xfId="10147" xr:uid="{27E49026-9033-4530-8DA7-8D0FE64AF697}"/>
    <cellStyle name="60% - Accent4 2 4 4 2" xfId="10148" xr:uid="{A5E794E3-34F7-4D28-8CE5-BEDA0B783F45}"/>
    <cellStyle name="60% - Accent4 2 4 4 3" xfId="10149" xr:uid="{D92FBFAC-9C25-4B03-A736-C4BBCE31A6AA}"/>
    <cellStyle name="60% - Accent4 2 4 4 4" xfId="10150" xr:uid="{49416D7D-E969-4EDD-804E-AFE84F34165A}"/>
    <cellStyle name="60% - Accent4 2 4 5" xfId="10151" xr:uid="{E2B9ACC5-99B1-465E-BB43-F7EE23F07170}"/>
    <cellStyle name="60% - Accent4 2 4 5 2" xfId="10152" xr:uid="{4969ED8F-6865-42B3-A5B3-C8C3B3348E07}"/>
    <cellStyle name="60% - Accent4 2 4 6" xfId="10153" xr:uid="{017F8253-E5CD-46D2-9F6C-6DE8B30443D1}"/>
    <cellStyle name="60% - Accent4 2 5" xfId="10154" xr:uid="{5860BC35-DC00-4E3B-BE66-680A879EE44F}"/>
    <cellStyle name="60% - Accent4 2 5 2" xfId="10155" xr:uid="{98F76228-868B-4E0C-8B5A-86A77AAD6E02}"/>
    <cellStyle name="60% - Accent4 2 5 2 2" xfId="10156" xr:uid="{FFD429FC-5560-4797-9886-4AF8DDEEAC42}"/>
    <cellStyle name="60% - Accent4 2 5 2 2 2" xfId="10157" xr:uid="{5D722096-B64D-4B11-9767-C180DFA5E1CA}"/>
    <cellStyle name="60% - Accent4 2 5 2 2 2 2" xfId="10158" xr:uid="{19078697-1607-4E38-8CD5-E7139E11B08E}"/>
    <cellStyle name="60% - Accent4 2 5 2 2 3" xfId="10159" xr:uid="{EDC2C213-66D3-43CB-B8D2-3EFE41E9DA6D}"/>
    <cellStyle name="60% - Accent4 2 5 2 3" xfId="10160" xr:uid="{B13C218B-2E2A-4F0D-BC56-11E9DC60FE7C}"/>
    <cellStyle name="60% - Accent4 2 5 2 3 2" xfId="10161" xr:uid="{C0703228-366D-4D23-8803-F60E9DAA7C13}"/>
    <cellStyle name="60% - Accent4 2 5 2 4" xfId="10162" xr:uid="{FCE84D93-95AA-4D18-9510-EF65423549B0}"/>
    <cellStyle name="60% - Accent4 2 5 2 5" xfId="10163" xr:uid="{965B7B3C-F690-41ED-BB7F-310880183C9A}"/>
    <cellStyle name="60% - Accent4 2 5 2 5 2" xfId="10164" xr:uid="{03E8A6FB-F2E3-49A9-97D7-64B5B80FA85A}"/>
    <cellStyle name="60% - Accent4 2 5 2 5 3" xfId="10165" xr:uid="{E06389D6-54F9-4E56-AF33-EE9785629E85}"/>
    <cellStyle name="60% - Accent4 2 5 2 6" xfId="10166" xr:uid="{9B834DFF-1192-433C-89C1-E3E118A59930}"/>
    <cellStyle name="60% - Accent4 2 5 3" xfId="10167" xr:uid="{EB761568-EE7A-4431-907C-21282E49CF2A}"/>
    <cellStyle name="60% - Accent4 2 5 3 2" xfId="10168" xr:uid="{39A35970-47DC-4CED-9D33-FDABF5EC8D19}"/>
    <cellStyle name="60% - Accent4 2 5 3 2 2" xfId="10169" xr:uid="{EC3E14B0-B50E-4569-9DEC-6AD78EC94EE4}"/>
    <cellStyle name="60% - Accent4 2 5 3 3" xfId="10170" xr:uid="{E23CD774-17D9-426D-8598-54324A0AC0D3}"/>
    <cellStyle name="60% - Accent4 2 5 3 3 2" xfId="10171" xr:uid="{32A9673A-8357-4F80-A3A4-1039016A3ADF}"/>
    <cellStyle name="60% - Accent4 2 5 3 4" xfId="10172" xr:uid="{3769238A-0939-4979-B9AB-7EDFA0387448}"/>
    <cellStyle name="60% - Accent4 2 5 3 4 2" xfId="10173" xr:uid="{C5348643-E83F-4144-B3E3-E55CD0BAC47F}"/>
    <cellStyle name="60% - Accent4 2 5 3 5" xfId="10174" xr:uid="{7B50BB30-A9BB-4562-A254-A8690DFF4EA8}"/>
    <cellStyle name="60% - Accent4 2 5 3 5 2" xfId="10175" xr:uid="{39FAF261-DD73-4B1B-9450-6627568E9D63}"/>
    <cellStyle name="60% - Accent4 2 5 3 6" xfId="10176" xr:uid="{780D30D9-AE18-4763-9F40-020DCAE95D57}"/>
    <cellStyle name="60% - Accent4 2 5 4" xfId="10177" xr:uid="{E035DB86-8ECD-4A12-9DEB-2CDBE6B70C2A}"/>
    <cellStyle name="60% - Accent4 2 5 4 2" xfId="10178" xr:uid="{685ECA76-6CE5-41D3-9156-7D4E8892941B}"/>
    <cellStyle name="60% - Accent4 2 5 5" xfId="10179" xr:uid="{DEDD53BE-81B3-45B4-8F41-68D41BBED08C}"/>
    <cellStyle name="60% - Accent4 2 5 6" xfId="10180" xr:uid="{8FA5D89E-56A4-40E9-88EB-31BD6793D3A2}"/>
    <cellStyle name="60% - Accent4 2 6" xfId="10181" xr:uid="{63652B8A-A645-446B-BA02-6C4199EDC81D}"/>
    <cellStyle name="60% - Accent4 2 6 2" xfId="10182" xr:uid="{DCA1D76D-AF1D-4DE0-9AC2-557C0808B5D6}"/>
    <cellStyle name="60% - Accent4 2 6 2 2" xfId="10183" xr:uid="{18203406-3E3D-4C11-B8C1-F21173608BCA}"/>
    <cellStyle name="60% - Accent4 2 6 2 2 2" xfId="10184" xr:uid="{24BE7170-5DE1-4AB1-B8DA-45FE83C0BD9D}"/>
    <cellStyle name="60% - Accent4 2 6 2 3" xfId="10185" xr:uid="{F008A946-F645-458B-A5AD-0CECC0FEFCDF}"/>
    <cellStyle name="60% - Accent4 2 6 3" xfId="10186" xr:uid="{0161F19C-1A5D-41F4-AF82-3EC307983348}"/>
    <cellStyle name="60% - Accent4 2 6 3 2" xfId="10187" xr:uid="{605C8B35-0F18-47B0-A248-3E5627B5B5C1}"/>
    <cellStyle name="60% - Accent4 2 6 4" xfId="10188" xr:uid="{EFFD5837-3806-4BB5-92F8-0FD7724496A2}"/>
    <cellStyle name="60% - Accent4 2 6 5" xfId="10189" xr:uid="{4340A952-3DC4-4EBF-B2F0-37001607F03A}"/>
    <cellStyle name="60% - Accent4 2 6 5 2" xfId="10190" xr:uid="{1BB9DB14-921D-4731-B2FC-A889C42A3D35}"/>
    <cellStyle name="60% - Accent4 2 6 5 3" xfId="10191" xr:uid="{81F85781-791D-45DB-9DCB-5AFC41F81F8F}"/>
    <cellStyle name="60% - Accent4 2 6 6" xfId="10192" xr:uid="{2B76283B-A9C9-4E97-AF5D-A6A3DE8AD074}"/>
    <cellStyle name="60% - Accent4 2 7" xfId="10193" xr:uid="{B301A0CE-EFDA-44C6-9C3C-A3FBEDAA9A56}"/>
    <cellStyle name="60% - Accent4 2 7 2" xfId="10194" xr:uid="{B09B15B9-81CC-4D47-97E6-29D1D12A6D66}"/>
    <cellStyle name="60% - Accent4 2 7 3" xfId="10195" xr:uid="{9E45CB7F-867B-4FD8-AC47-BBA97174EDEA}"/>
    <cellStyle name="60% - Accent4 2 8" xfId="10196" xr:uid="{F4E537A9-CD48-46C3-9AFE-A1CC124B6DAF}"/>
    <cellStyle name="60% - Accent4 2 8 2" xfId="10197" xr:uid="{283CBC99-6685-4228-9300-B2EB9FE8D6B3}"/>
    <cellStyle name="60% - Accent4 2 9" xfId="10198" xr:uid="{F02AEEE1-5E5F-401E-8610-F5BE4C7665A0}"/>
    <cellStyle name="60% - Accent4 2 9 2" xfId="10199" xr:uid="{200F63A9-8615-4A47-81D9-3D08E1AAE0FC}"/>
    <cellStyle name="60% - Accent4 3" xfId="10200" xr:uid="{5A5C276F-6BA7-4D78-9DAA-DFA0A4BBF843}"/>
    <cellStyle name="60% - Accent4 3 2" xfId="10201" xr:uid="{C205AB83-2446-4713-A53D-083AB7C27F50}"/>
    <cellStyle name="60% - Accent4 3 2 2" xfId="10202" xr:uid="{068CF55E-101C-493D-A542-22533D465665}"/>
    <cellStyle name="60% - Accent4 3 2 2 2" xfId="10203" xr:uid="{AE60355B-18F4-45B0-A7F5-BE6343828BAE}"/>
    <cellStyle name="60% - Accent4 3 2 2 2 2" xfId="10204" xr:uid="{11967046-ED3A-4961-ADC4-2CF1EA8CCC97}"/>
    <cellStyle name="60% - Accent4 3 2 2 2 2 2" xfId="10205" xr:uid="{E1794E8F-C420-4017-8485-1658BFC1376F}"/>
    <cellStyle name="60% - Accent4 3 2 2 2 3" xfId="10206" xr:uid="{9FD3038B-CBFE-4042-B193-E75CE83F708B}"/>
    <cellStyle name="60% - Accent4 3 2 2 3" xfId="10207" xr:uid="{8B83ABEC-B390-48DD-9FFE-93F3B9DF926F}"/>
    <cellStyle name="60% - Accent4 3 2 2 3 2" xfId="10208" xr:uid="{2C0E536C-58F0-4AA2-AEA1-57C1595C47EA}"/>
    <cellStyle name="60% - Accent4 3 2 2 4" xfId="10209" xr:uid="{4B0734FE-AB12-44CA-A53B-55B7B83C01A5}"/>
    <cellStyle name="60% - Accent4 3 2 2 5" xfId="10210" xr:uid="{DFD350EB-2ED5-4D15-8AE6-18C907E65ACB}"/>
    <cellStyle name="60% - Accent4 3 2 2 5 2" xfId="10211" xr:uid="{42969B5B-116C-4D0C-A5EB-B9354BE9F961}"/>
    <cellStyle name="60% - Accent4 3 2 2 5 3" xfId="10212" xr:uid="{AC30277C-EE31-4F9C-8E45-930D2D4E5B26}"/>
    <cellStyle name="60% - Accent4 3 2 2 6" xfId="10213" xr:uid="{94AD107C-2042-43D7-A383-F30C3D55FEF6}"/>
    <cellStyle name="60% - Accent4 3 2 3" xfId="10214" xr:uid="{3AA167DF-9D9D-431C-8DCE-3EFF35430B35}"/>
    <cellStyle name="60% - Accent4 3 2 3 2" xfId="10215" xr:uid="{49BE1520-5790-4A9F-9278-787F6273C297}"/>
    <cellStyle name="60% - Accent4 3 2 3 2 2" xfId="10216" xr:uid="{75CED623-E98C-4E41-889D-9E16C50C235F}"/>
    <cellStyle name="60% - Accent4 3 2 3 3" xfId="10217" xr:uid="{B4E83286-C2F7-40F3-90AC-8305DA945779}"/>
    <cellStyle name="60% - Accent4 3 2 3 3 2" xfId="10218" xr:uid="{6CAF13EB-9880-4884-8C74-8555A2CB11C9}"/>
    <cellStyle name="60% - Accent4 3 2 3 4" xfId="10219" xr:uid="{F236A9B9-D36B-444F-9286-E5A7023A0B69}"/>
    <cellStyle name="60% - Accent4 3 2 3 4 2" xfId="10220" xr:uid="{788D947E-B093-4F11-9B9B-81AF14DAFD6C}"/>
    <cellStyle name="60% - Accent4 3 2 3 5" xfId="10221" xr:uid="{309CABB9-E3E2-48A3-8013-1D6975B6574B}"/>
    <cellStyle name="60% - Accent4 3 2 3 5 2" xfId="10222" xr:uid="{E8E2995C-6851-4715-AAC5-182B84898FE0}"/>
    <cellStyle name="60% - Accent4 3 2 3 6" xfId="10223" xr:uid="{350BABFA-B88C-428C-BB6F-6F8B02A31F6A}"/>
    <cellStyle name="60% - Accent4 3 2 4" xfId="10224" xr:uid="{44D121BC-0D33-48EC-B9B1-7876B410122F}"/>
    <cellStyle name="60% - Accent4 3 2 4 2" xfId="10225" xr:uid="{0DC76A46-3DDC-4E06-878E-E54B10B5AF29}"/>
    <cellStyle name="60% - Accent4 3 2 5" xfId="10226" xr:uid="{C6FDC4CF-4E65-4079-951A-8A626C2DDD78}"/>
    <cellStyle name="60% - Accent4 3 2 6" xfId="10227" xr:uid="{68032167-C6DF-456D-940C-6828BD2254DE}"/>
    <cellStyle name="60% - Accent4 3 3" xfId="10228" xr:uid="{D3A8A46C-E949-497F-B144-E4EDB2775EEF}"/>
    <cellStyle name="60% - Accent4 3 3 2" xfId="10229" xr:uid="{1F1B387E-A91D-4E6B-BA1C-60587675158A}"/>
    <cellStyle name="60% - Accent4 3 3 2 2" xfId="10230" xr:uid="{7D921EC4-DDCB-4E03-BB9E-D0940BFE5029}"/>
    <cellStyle name="60% - Accent4 3 3 2 2 2" xfId="10231" xr:uid="{60D27AE3-57B7-4E55-A69E-14372FBA5083}"/>
    <cellStyle name="60% - Accent4 3 3 2 3" xfId="10232" xr:uid="{52A040FF-7913-4233-BDFF-9C8628BD7707}"/>
    <cellStyle name="60% - Accent4 3 3 3" xfId="10233" xr:uid="{3137D095-1810-4E39-86A5-15A3AADD7308}"/>
    <cellStyle name="60% - Accent4 3 3 3 2" xfId="10234" xr:uid="{BCB562E7-CD83-4EBA-B3B7-7363F5EEA058}"/>
    <cellStyle name="60% - Accent4 3 3 4" xfId="10235" xr:uid="{18C659A2-1876-4B73-BE07-28D2602D14EB}"/>
    <cellStyle name="60% - Accent4 3 3 5" xfId="10236" xr:uid="{4796F39B-68A4-42C0-B3E7-DD6B124569DA}"/>
    <cellStyle name="60% - Accent4 3 3 5 2" xfId="10237" xr:uid="{C78D44E3-DDD5-4FCC-B896-ED8D377122B6}"/>
    <cellStyle name="60% - Accent4 3 3 5 3" xfId="10238" xr:uid="{E21D69F7-DECA-4E72-BD6A-A8D6F5A10442}"/>
    <cellStyle name="60% - Accent4 3 3 6" xfId="10239" xr:uid="{B7DF150F-F20F-4240-8A5D-7985225AC051}"/>
    <cellStyle name="60% - Accent4 3 4" xfId="10240" xr:uid="{1FD7E85C-7C50-4DC8-B101-9EE40E617166}"/>
    <cellStyle name="60% - Accent4 3 4 2" xfId="10241" xr:uid="{A1CAB83C-473E-4736-9D5C-71D5A34DC492}"/>
    <cellStyle name="60% - Accent4 3 4 3" xfId="10242" xr:uid="{71A5F225-E257-4F12-AC8A-3D8A3AE66222}"/>
    <cellStyle name="60% - Accent4 3 5" xfId="10243" xr:uid="{44DE0E94-EEFF-47E3-9F98-DD1FEE6058FA}"/>
    <cellStyle name="60% - Accent4 3 5 2" xfId="10244" xr:uid="{48EE3ECC-A7AA-40A3-9E2E-519D29FEE709}"/>
    <cellStyle name="60% - Accent4 3 6" xfId="10245" xr:uid="{AC324820-9A45-446F-8FD3-8FEB062675C9}"/>
    <cellStyle name="60% - Accent4 3 7" xfId="10246" xr:uid="{550F883C-16DA-4746-8AF2-6C825F245C7C}"/>
    <cellStyle name="60% - Accent4 3 7 2" xfId="10247" xr:uid="{D55BA0E1-BC63-4F2E-8BD3-C4B33F801C96}"/>
    <cellStyle name="60% - Accent4 3 7 3" xfId="10248" xr:uid="{9A554C35-4CBE-4991-BAA5-EE4EAA26F935}"/>
    <cellStyle name="60% - Accent4 3 8" xfId="10249" xr:uid="{72C7C409-678E-45AA-B9FC-3828D11D1BA3}"/>
    <cellStyle name="60% - Accent4 4" xfId="10250" xr:uid="{5D981BCA-C358-4CA3-831B-965E89943087}"/>
    <cellStyle name="60% - Accent4 4 2" xfId="10251" xr:uid="{2F5CC8B9-76FB-450D-8DA0-7D4837351BAA}"/>
    <cellStyle name="60% - Accent4 4 2 2" xfId="10252" xr:uid="{0B2A17B7-653C-44C0-A3BB-F1E6D22B5FFF}"/>
    <cellStyle name="60% - Accent4 4 2 2 2" xfId="10253" xr:uid="{2CA83A21-9E8A-4A86-BEFF-0D995E2CECE3}"/>
    <cellStyle name="60% - Accent4 4 2 2 2 2" xfId="10254" xr:uid="{1D509C6E-9C81-46CB-B390-8429ABCE6C22}"/>
    <cellStyle name="60% - Accent4 4 2 2 2 2 2" xfId="10255" xr:uid="{CE0598B0-03F1-4E3E-B39A-6695C565FAB2}"/>
    <cellStyle name="60% - Accent4 4 2 2 2 3" xfId="10256" xr:uid="{ED70F01E-99FC-4F4E-889A-F43D0D712EBD}"/>
    <cellStyle name="60% - Accent4 4 2 2 2 3 2" xfId="10257" xr:uid="{35E59DE7-CE24-4079-89A5-8CC5F9676FF4}"/>
    <cellStyle name="60% - Accent4 4 2 2 2 4" xfId="10258" xr:uid="{CE0B0407-A0AB-431F-B102-3010F48C4555}"/>
    <cellStyle name="60% - Accent4 4 2 2 2 4 2" xfId="10259" xr:uid="{ED01F28E-77B5-4B62-9866-864983B55AC9}"/>
    <cellStyle name="60% - Accent4 4 2 2 2 5" xfId="10260" xr:uid="{76775236-DD9C-4E0B-A12A-BAA70509A277}"/>
    <cellStyle name="60% - Accent4 4 2 2 2 5 2" xfId="10261" xr:uid="{253F25C8-C060-4396-82F3-17037EFD7150}"/>
    <cellStyle name="60% - Accent4 4 2 2 2 6" xfId="10262" xr:uid="{40297336-8C81-477D-81E5-A44B82EB6753}"/>
    <cellStyle name="60% - Accent4 4 2 2 3" xfId="10263" xr:uid="{823341FD-BBF3-4DBC-A6DC-A1EA740A2B4B}"/>
    <cellStyle name="60% - Accent4 4 2 2 3 2" xfId="10264" xr:uid="{BDBF9B31-283E-4219-8516-DC8D9F335719}"/>
    <cellStyle name="60% - Accent4 4 2 2 3 2 2" xfId="10265" xr:uid="{0C485A6A-20E7-4383-98BE-EA89082B152B}"/>
    <cellStyle name="60% - Accent4 4 2 2 3 3" xfId="10266" xr:uid="{BB1D6B01-BE75-4DF8-852B-63773FB32A10}"/>
    <cellStyle name="60% - Accent4 4 2 2 3 3 2" xfId="10267" xr:uid="{F2667539-7490-404D-B2BD-08CECC270EB5}"/>
    <cellStyle name="60% - Accent4 4 2 2 3 4" xfId="10268" xr:uid="{5624B7F9-9D15-4830-8B2B-7EAFE748E035}"/>
    <cellStyle name="60% - Accent4 4 2 2 3 4 2" xfId="10269" xr:uid="{F1C16F5F-FCBC-4B07-89E2-8694B03D5B72}"/>
    <cellStyle name="60% - Accent4 4 2 2 3 5" xfId="10270" xr:uid="{1DDD1BD7-9623-4E59-B9F3-84BD245B0869}"/>
    <cellStyle name="60% - Accent4 4 2 2 3 5 2" xfId="10271" xr:uid="{FA21FEC4-6045-432B-BD05-2643B4A635AF}"/>
    <cellStyle name="60% - Accent4 4 2 2 3 6" xfId="10272" xr:uid="{42059A27-DD26-4650-93A8-EABF30FDD80C}"/>
    <cellStyle name="60% - Accent4 4 2 2 4" xfId="10273" xr:uid="{EA04EC1F-ADBF-404F-86DA-1C947FDAEF48}"/>
    <cellStyle name="60% - Accent4 4 2 2 4 2" xfId="10274" xr:uid="{C077AEE9-82F3-4758-995B-484A2B88963E}"/>
    <cellStyle name="60% - Accent4 4 2 2 5" xfId="10275" xr:uid="{D735A4A8-24C5-4A0B-BF76-BBDE654FA51D}"/>
    <cellStyle name="60% - Accent4 4 2 2 6" xfId="10276" xr:uid="{428971E7-0374-46D4-AAD7-694CFADEC362}"/>
    <cellStyle name="60% - Accent4 4 2 3" xfId="10277" xr:uid="{8E9D2332-D4D6-4B45-B4E2-200150065F53}"/>
    <cellStyle name="60% - Accent4 4 2 3 2" xfId="10278" xr:uid="{3AF80CD9-6B1E-4075-8F51-490238C55F70}"/>
    <cellStyle name="60% - Accent4 4 2 3 2 2" xfId="10279" xr:uid="{9ED6BCF6-F524-46B1-974E-9A86B71BF6EA}"/>
    <cellStyle name="60% - Accent4 4 2 3 3" xfId="10280" xr:uid="{C1540914-318E-4F27-B58F-AF66C9CD8622}"/>
    <cellStyle name="60% - Accent4 4 2 3 3 2" xfId="10281" xr:uid="{D0EFB990-E544-4A2C-9ABC-B6E47DE1D8CF}"/>
    <cellStyle name="60% - Accent4 4 2 3 4" xfId="10282" xr:uid="{FAB03C43-769D-40E3-94DE-935C980A2F88}"/>
    <cellStyle name="60% - Accent4 4 2 3 4 2" xfId="10283" xr:uid="{12C3549E-FBD5-4AED-9252-D9B61938D4FE}"/>
    <cellStyle name="60% - Accent4 4 2 3 5" xfId="10284" xr:uid="{B3CC00B4-2AB3-428B-B6EC-53263A3AEC5E}"/>
    <cellStyle name="60% - Accent4 4 2 3 5 2" xfId="10285" xr:uid="{4EAC3305-A6A6-4E43-A7F7-CE6E9836221F}"/>
    <cellStyle name="60% - Accent4 4 2 3 6" xfId="10286" xr:uid="{B5D4DD0D-2F3E-441D-9678-86AEDC33BFBD}"/>
    <cellStyle name="60% - Accent4 4 2 4" xfId="10287" xr:uid="{D905A2AF-43BF-463D-B48A-A6C7F0FC9354}"/>
    <cellStyle name="60% - Accent4 4 2 4 2" xfId="10288" xr:uid="{85EF5E3A-4E0C-4F50-AF30-5017EBEA84F3}"/>
    <cellStyle name="60% - Accent4 4 2 5" xfId="10289" xr:uid="{17B82317-C6D6-4CE0-B8AF-39D16C1BF210}"/>
    <cellStyle name="60% - Accent4 4 2 5 2" xfId="10290" xr:uid="{F7843591-6BC3-446C-81B2-4A1006EFA06C}"/>
    <cellStyle name="60% - Accent4 4 2 6" xfId="10291" xr:uid="{5F90A515-6C5B-4659-AF49-10CAC5251831}"/>
    <cellStyle name="60% - Accent4 4 2 6 2" xfId="10292" xr:uid="{12568EFE-CA35-4233-9F06-E43FBF1E85EC}"/>
    <cellStyle name="60% - Accent4 4 2 7" xfId="10293" xr:uid="{925AEF89-A836-49C0-8E01-A4F6E1FD017C}"/>
    <cellStyle name="60% - Accent4 4 3" xfId="10294" xr:uid="{99293768-26A9-49E7-95D1-E8B0FBF22742}"/>
    <cellStyle name="60% - Accent4 4 3 2" xfId="10295" xr:uid="{A197E3A2-E8D7-4298-89C5-F10C5E0399ED}"/>
    <cellStyle name="60% - Accent4 4 3 2 2" xfId="10296" xr:uid="{1B996E8B-D53C-4F12-8B62-876AA196EED8}"/>
    <cellStyle name="60% - Accent4 4 3 2 3" xfId="10297" xr:uid="{04CD977C-501E-4D84-8A65-E91245E587FF}"/>
    <cellStyle name="60% - Accent4 4 3 3" xfId="10298" xr:uid="{C6F9E301-BA20-4100-B8CA-4EEE0C0A0A03}"/>
    <cellStyle name="60% - Accent4 4 3 3 2" xfId="10299" xr:uid="{6E835CED-9359-455D-9EEE-90AFFB86DBE5}"/>
    <cellStyle name="60% - Accent4 4 4" xfId="10300" xr:uid="{B5C75683-AA73-410A-9872-E9F265F6ECBC}"/>
    <cellStyle name="60% - Accent4 4 4 2" xfId="10301" xr:uid="{9F884FF7-F65D-48F7-823C-B57794D70E4C}"/>
    <cellStyle name="60% - Accent4 4 4 3" xfId="10302" xr:uid="{EA7D5DAB-1869-4E56-A477-7A6957165346}"/>
    <cellStyle name="60% - Accent4 4 4 4" xfId="10303" xr:uid="{4EC59422-68B5-4901-85E8-DD70101CBBC8}"/>
    <cellStyle name="60% - Accent4 4 5" xfId="10304" xr:uid="{2001983B-BB56-4B20-956A-FF888719A1A4}"/>
    <cellStyle name="60% - Accent4 4 5 2" xfId="10305" xr:uid="{FF02EA0B-0DC4-4DC3-8D18-E0511BE03380}"/>
    <cellStyle name="60% - Accent4 4 6" xfId="10306" xr:uid="{CE48FCAA-8933-47CE-99C0-54EB4941D023}"/>
    <cellStyle name="60% - Accent4 5" xfId="10307" xr:uid="{E8A2788C-FDE0-4E64-829D-D9C797C999FA}"/>
    <cellStyle name="60% - Accent4 5 2" xfId="10308" xr:uid="{AF5A7735-6F7E-4D8D-A6D6-D5D0A67E4490}"/>
    <cellStyle name="60% - Accent4 5 2 2" xfId="10309" xr:uid="{4244D0C7-FFBD-47E2-8277-D19051A01CF8}"/>
    <cellStyle name="60% - Accent4 5 2 2 2" xfId="10310" xr:uid="{8A732CB1-5240-4DAF-AB48-820B1BEDB4AE}"/>
    <cellStyle name="60% - Accent4 5 2 2 2 2" xfId="10311" xr:uid="{61D0A64B-C0E7-4D08-BD9D-1DF85184396E}"/>
    <cellStyle name="60% - Accent4 5 2 2 3" xfId="10312" xr:uid="{8402FE2D-0662-4D51-A81E-3D319E7714CD}"/>
    <cellStyle name="60% - Accent4 5 2 2 3 2" xfId="10313" xr:uid="{EEC86389-0819-4D5D-9C5C-AE092BB28E51}"/>
    <cellStyle name="60% - Accent4 5 2 2 4" xfId="10314" xr:uid="{CE2FC259-8527-4F13-82B6-676A13389045}"/>
    <cellStyle name="60% - Accent4 5 2 3" xfId="10315" xr:uid="{744AC4CE-43E0-4FD2-8807-967C8978A7D1}"/>
    <cellStyle name="60% - Accent4 5 2 3 2" xfId="10316" xr:uid="{8A3AEFC3-2696-49B0-9765-B58BDB76DE83}"/>
    <cellStyle name="60% - Accent4 5 2 3 3" xfId="10317" xr:uid="{2923D31F-37FA-47CD-9CB0-1C7B0988B08A}"/>
    <cellStyle name="60% - Accent4 5 2 4" xfId="10318" xr:uid="{7533BF4D-B22A-4BCC-BF49-1FAA3C905C7E}"/>
    <cellStyle name="60% - Accent4 5 2 4 2" xfId="10319" xr:uid="{1656ECC5-4C49-49CB-9CC8-5967F766586E}"/>
    <cellStyle name="60% - Accent4 5 2 5" xfId="10320" xr:uid="{BE584BF2-108C-479E-A735-DCAFCC76EE61}"/>
    <cellStyle name="60% - Accent4 5 2 5 2" xfId="10321" xr:uid="{8072D845-D7D1-4A80-8FDC-EC7015F9D1F4}"/>
    <cellStyle name="60% - Accent4 5 2 5 3" xfId="10322" xr:uid="{A328FB6E-ACDF-4FDD-899D-6D930C5CFAA9}"/>
    <cellStyle name="60% - Accent4 5 2 6" xfId="10323" xr:uid="{24107EF2-2033-4E87-A4E5-EB379091389C}"/>
    <cellStyle name="60% - Accent4 5 2 7" xfId="10324" xr:uid="{34D93708-1C99-468B-A2A3-63DF80C7530F}"/>
    <cellStyle name="60% - Accent4 5 3" xfId="10325" xr:uid="{40E52B7B-76CB-4C86-939F-F20B5807593F}"/>
    <cellStyle name="60% - Accent4 5 3 2" xfId="10326" xr:uid="{8C36DF9E-B1CB-4208-904C-17900839E2E5}"/>
    <cellStyle name="60% - Accent4 5 3 2 2" xfId="10327" xr:uid="{216C7D55-D17E-4F1E-9E84-58F5655B5B21}"/>
    <cellStyle name="60% - Accent4 5 3 2 3" xfId="10328" xr:uid="{BA344477-3D01-423C-A9E9-3F044ACFE753}"/>
    <cellStyle name="60% - Accent4 5 3 3" xfId="10329" xr:uid="{95AAEE82-9B2E-4F22-BCF5-B23713198FF0}"/>
    <cellStyle name="60% - Accent4 5 3 3 2" xfId="10330" xr:uid="{4F8E4A0B-BCD3-4394-877B-1ED922D40AEB}"/>
    <cellStyle name="60% - Accent4 5 3 3 3" xfId="10331" xr:uid="{502BEBE2-4EC8-44A2-919B-AE6033CA9084}"/>
    <cellStyle name="60% - Accent4 5 3 4" xfId="10332" xr:uid="{232AFB71-7F33-4517-8766-F4EA1B974647}"/>
    <cellStyle name="60% - Accent4 5 3 4 2" xfId="10333" xr:uid="{A380252D-5D49-4DFD-B281-4AD1BC2435DD}"/>
    <cellStyle name="60% - Accent4 5 3 4 3" xfId="10334" xr:uid="{3C11B27D-DB30-4E10-A08C-BD105CD3929C}"/>
    <cellStyle name="60% - Accent4 5 3 5" xfId="10335" xr:uid="{50534B63-16F3-4F0D-A0EE-3D725314C5AC}"/>
    <cellStyle name="60% - Accent4 5 3 5 2" xfId="10336" xr:uid="{DF1AF81D-F9F2-4651-A467-A8A821C34F06}"/>
    <cellStyle name="60% - Accent4 5 3 6" xfId="10337" xr:uid="{9CB9620B-5B98-4510-A088-2873AC5EF4B4}"/>
    <cellStyle name="60% - Accent4 5 3 7" xfId="10338" xr:uid="{7AFF5BA7-5E1C-49C7-BC05-734F35BA8167}"/>
    <cellStyle name="60% - Accent4 5 4" xfId="10339" xr:uid="{F29B395D-545D-4BE7-8C24-46DCB910F7AF}"/>
    <cellStyle name="60% - Accent4 5 4 2" xfId="10340" xr:uid="{2D70EFDF-8CCA-48F5-B6AD-B638E6FFD20C}"/>
    <cellStyle name="60% - Accent4 5 4 3" xfId="10341" xr:uid="{E5A28B62-5AAE-4751-BE9E-B03458C0E41C}"/>
    <cellStyle name="60% - Accent4 5 5" xfId="10342" xr:uid="{2A24CF69-8F17-4ACA-AA20-21919662867D}"/>
    <cellStyle name="60% - Accent4 5 5 2" xfId="10343" xr:uid="{A2D7E266-3794-4418-991F-50403158952F}"/>
    <cellStyle name="60% - Accent4 5 6" xfId="10344" xr:uid="{6C2214A4-9EF4-4524-834A-52F9ED403A1B}"/>
    <cellStyle name="60% - Accent4 5 6 2" xfId="10345" xr:uid="{3C0E921D-9D70-40E5-BF07-3FDC14D9D132}"/>
    <cellStyle name="60% - Accent4 5 7" xfId="10346" xr:uid="{BF640CE7-EF9C-4CE3-92E7-7EAC16D155E3}"/>
    <cellStyle name="60% - Accent4 6" xfId="10347" xr:uid="{B9E2BE0C-9B3F-4D20-8B48-F0B3D4007AFD}"/>
    <cellStyle name="60% - Accent4 6 2" xfId="10348" xr:uid="{134D00B6-6775-494C-945B-B04825097FFF}"/>
    <cellStyle name="60% - Accent4 6 2 2" xfId="10349" xr:uid="{6FEEAD72-FC85-4EF2-BAEB-014C155B0745}"/>
    <cellStyle name="60% - Accent4 6 2 2 2" xfId="10350" xr:uid="{5273B62B-DA29-4A28-9D9D-C7A16DF5A2AC}"/>
    <cellStyle name="60% - Accent4 6 2 2 3" xfId="10351" xr:uid="{89C72404-788D-422E-9C55-15BADF7C39E3}"/>
    <cellStyle name="60% - Accent4 6 2 3" xfId="10352" xr:uid="{D2198837-9991-4B1C-BB89-6B4CBB91B227}"/>
    <cellStyle name="60% - Accent4 6 2 3 2" xfId="10353" xr:uid="{EFED3410-5C62-4A91-9651-5B05A2648F3A}"/>
    <cellStyle name="60% - Accent4 6 2 4" xfId="10354" xr:uid="{20269271-20D4-45C6-8F90-5BDDC5D749D2}"/>
    <cellStyle name="60% - Accent4 6 2 5" xfId="10355" xr:uid="{DE6C11E0-96F7-4B12-8098-6368665905B0}"/>
    <cellStyle name="60% - Accent4 6 3" xfId="10356" xr:uid="{C8AEAAFF-FB28-4ACC-A5E9-F416C7284301}"/>
    <cellStyle name="60% - Accent4 6 3 2" xfId="10357" xr:uid="{6ABD94B4-29C4-4A5F-83BD-D5B27537E866}"/>
    <cellStyle name="60% - Accent4 6 3 2 2" xfId="10358" xr:uid="{B42CC2A7-C8A5-4AC9-99E0-05B1C98942AA}"/>
    <cellStyle name="60% - Accent4 6 3 3" xfId="10359" xr:uid="{9EBFC910-5A14-46B7-9842-0F4463DF7D62}"/>
    <cellStyle name="60% - Accent4 6 3 3 2" xfId="10360" xr:uid="{6BD718C4-A684-4C25-B125-88F98BA3378D}"/>
    <cellStyle name="60% - Accent4 6 3 4" xfId="10361" xr:uid="{C9B1B88A-A2A7-4703-B80A-205C4C2FBA60}"/>
    <cellStyle name="60% - Accent4 6 4" xfId="10362" xr:uid="{2A88954B-6CB5-4269-B5B5-68752CE0F24D}"/>
    <cellStyle name="60% - Accent4 6 4 2" xfId="10363" xr:uid="{20115EC8-4ABD-47B3-9E68-034BC3324ABB}"/>
    <cellStyle name="60% - Accent4 6 4 3" xfId="10364" xr:uid="{E3EE22B3-FF7B-4264-B4DE-61F9A2F938FC}"/>
    <cellStyle name="60% - Accent4 6 5" xfId="10365" xr:uid="{09175A32-363D-4C38-BB67-B22337AB4AD1}"/>
    <cellStyle name="60% - Accent4 6 5 2" xfId="10366" xr:uid="{72AB4A0D-E778-4CA3-9DFF-92950796D31C}"/>
    <cellStyle name="60% - Accent4 6 6" xfId="10367" xr:uid="{27423761-A2DD-46E9-ABF9-C458445C8B5D}"/>
    <cellStyle name="60% - Accent4 6 6 2" xfId="10368" xr:uid="{0707F481-1623-4D0D-81C4-184BFC6A840C}"/>
    <cellStyle name="60% - Accent4 6 6 3" xfId="10369" xr:uid="{E17DEC98-B70F-4B8B-A0C4-BFC90A3C3466}"/>
    <cellStyle name="60% - Accent4 6 7" xfId="10370" xr:uid="{697AA8A1-0D31-42EA-92DF-5577DF71520F}"/>
    <cellStyle name="60% - Accent4 6 8" xfId="10371" xr:uid="{35C04BE6-4493-4DDA-BE1B-D07BC32DB4C9}"/>
    <cellStyle name="60% - Accent4 7" xfId="10372" xr:uid="{F03229D7-339B-4A6D-BF12-0EBA7F0AE90B}"/>
    <cellStyle name="60% - Accent4 7 2" xfId="10373" xr:uid="{92A6A31A-BE07-4CD9-A539-D659ABC72FC1}"/>
    <cellStyle name="60% - Accent4 7 2 2" xfId="10374" xr:uid="{B0B4E175-6F56-4F75-886B-4F3757536018}"/>
    <cellStyle name="60% - Accent4 7 2 3" xfId="10375" xr:uid="{54FECFFB-8864-4505-906E-3DCA2B90E0A8}"/>
    <cellStyle name="60% - Accent4 7 3" xfId="10376" xr:uid="{8639A774-2B74-42B0-9026-E7412A5C0AA5}"/>
    <cellStyle name="60% - Accent4 7 3 2" xfId="10377" xr:uid="{57B92026-0165-4845-81B7-6786CE21CC70}"/>
    <cellStyle name="60% - Accent4 8" xfId="10378" xr:uid="{38DBED39-4E2A-4F35-B578-D518DAEFDE48}"/>
    <cellStyle name="60% - Accent4 8 2" xfId="10379" xr:uid="{9632A948-C81B-44F7-B7A3-AC4AF7D4D14D}"/>
    <cellStyle name="60% - Accent4 8 3" xfId="10380" xr:uid="{F8D48076-7C95-4782-B8CD-AE6CD89D9F1D}"/>
    <cellStyle name="60% - Accent4 9" xfId="10381" xr:uid="{7794FD57-BAA0-4AAD-8034-971D05051752}"/>
    <cellStyle name="60% - Accent4 9 2" xfId="10382" xr:uid="{9588D6E0-9FD3-4384-92F7-2EDDFA7471A2}"/>
    <cellStyle name="60% - Accent4 9 3" xfId="10383" xr:uid="{2DB135ED-8274-4D2B-9679-7C8EC1C2CB95}"/>
    <cellStyle name="60% - Accent4 9 4" xfId="10384" xr:uid="{06098BD1-7847-4303-8096-D4E9C2B90D36}"/>
    <cellStyle name="60% - Accent5" xfId="10385" xr:uid="{5EF1813F-C30B-4BCA-9CF5-29E6F1801289}"/>
    <cellStyle name="60% - Accent5 10" xfId="10386" xr:uid="{4FD66772-BA67-48F5-8116-716D58B69BE8}"/>
    <cellStyle name="60% - Accent5 10 2" xfId="10387" xr:uid="{3F85530C-CEC6-422E-809A-817571730682}"/>
    <cellStyle name="60% - Accent5 10 3" xfId="10388" xr:uid="{648DC964-76A3-4DEB-B150-2D028BFFA923}"/>
    <cellStyle name="60% - Accent5 11" xfId="10389" xr:uid="{A79B3196-A14D-450B-AC72-56C0994BA516}"/>
    <cellStyle name="60% - Accent5 11 2" xfId="10390" xr:uid="{F04C6B26-305E-4991-A81A-02D042CD717A}"/>
    <cellStyle name="60% - Accent5 11 3" xfId="10391" xr:uid="{90E83D18-BBC4-4347-AC82-2679F76A0FB7}"/>
    <cellStyle name="60% - Accent5 12" xfId="10392" xr:uid="{EBB8EA4F-38AB-4E93-AF6E-14EDA770D37E}"/>
    <cellStyle name="60% - Accent5 2" xfId="10393" xr:uid="{35C754C9-9B94-4EDF-A2E9-D976CC78FEA0}"/>
    <cellStyle name="60% - Accent5 2 10" xfId="10394" xr:uid="{C3525B66-3F46-4CEB-B4B5-A05DCE82C0CD}"/>
    <cellStyle name="60% - Accent5 2 10 2" xfId="10395" xr:uid="{2948B61B-3019-4AEF-88E1-7DC249ED5AAC}"/>
    <cellStyle name="60% - Accent5 2 11" xfId="10396" xr:uid="{E1D6D9BC-F8BB-412B-B2B2-FEBE7115ED31}"/>
    <cellStyle name="60% - Accent5 2 2" xfId="10397" xr:uid="{FF70743A-A532-44CA-BD7D-31DD3363D1B0}"/>
    <cellStyle name="60% - Accent5 2 2 2" xfId="10398" xr:uid="{82140DA5-DFBE-4704-B8A4-E53AB6AD9CA9}"/>
    <cellStyle name="60% - Accent5 2 2 2 2" xfId="10399" xr:uid="{97E69675-7211-43CE-9230-70D64A60F3D8}"/>
    <cellStyle name="60% - Accent5 2 2 2 2 2" xfId="10400" xr:uid="{8284CC3E-A75E-4B82-9B0B-41295812B4E5}"/>
    <cellStyle name="60% - Accent5 2 2 2 2 2 2" xfId="10401" xr:uid="{415DACA4-63A9-413C-92CF-9F3EA54F8401}"/>
    <cellStyle name="60% - Accent5 2 2 2 2 2 2 2" xfId="10402" xr:uid="{37369E7B-2444-457B-9C98-DAD2A4520FEC}"/>
    <cellStyle name="60% - Accent5 2 2 2 2 2 3" xfId="10403" xr:uid="{B40CA6DC-05E6-4780-BC4B-D04B54A3AFA8}"/>
    <cellStyle name="60% - Accent5 2 2 2 2 3" xfId="10404" xr:uid="{A6A99E6C-5037-4CA7-A1B2-673D3E4B16D0}"/>
    <cellStyle name="60% - Accent5 2 2 2 2 3 2" xfId="10405" xr:uid="{5EB6CE50-A1B3-4D82-915A-76C17FADA988}"/>
    <cellStyle name="60% - Accent5 2 2 2 2 4" xfId="10406" xr:uid="{44CCCD43-D6FD-4340-ABD0-17762A521B5F}"/>
    <cellStyle name="60% - Accent5 2 2 2 2 5" xfId="10407" xr:uid="{06715E0E-1C98-462C-A71D-D7B0D9341B1E}"/>
    <cellStyle name="60% - Accent5 2 2 2 2 5 2" xfId="10408" xr:uid="{1007EE47-DABD-4073-88AE-2C2CFD0DFD22}"/>
    <cellStyle name="60% - Accent5 2 2 2 2 5 3" xfId="10409" xr:uid="{24025B92-C0AD-4E62-A262-F1FEB9773146}"/>
    <cellStyle name="60% - Accent5 2 2 2 2 6" xfId="10410" xr:uid="{88C7A712-A148-41B4-924C-D7C856A5238A}"/>
    <cellStyle name="60% - Accent5 2 2 2 3" xfId="10411" xr:uid="{24E90ECF-4987-4A18-9710-91B60670289F}"/>
    <cellStyle name="60% - Accent5 2 2 2 3 2" xfId="10412" xr:uid="{42CF3FFD-824C-4FC7-9638-3761CD6799B5}"/>
    <cellStyle name="60% - Accent5 2 2 2 3 2 2" xfId="10413" xr:uid="{05116AE3-F552-4C42-9140-1D3C6519EE4F}"/>
    <cellStyle name="60% - Accent5 2 2 2 3 3" xfId="10414" xr:uid="{65C1CA1E-6724-4FA6-9B78-DAE50CC7DBF3}"/>
    <cellStyle name="60% - Accent5 2 2 2 3 3 2" xfId="10415" xr:uid="{6BBE4520-0AF7-48F9-BA8E-C6C64745FF3A}"/>
    <cellStyle name="60% - Accent5 2 2 2 3 4" xfId="10416" xr:uid="{BF7D3E41-AE30-4F56-B407-2982CFC0DE3F}"/>
    <cellStyle name="60% - Accent5 2 2 2 3 4 2" xfId="10417" xr:uid="{0374684A-85BB-40F5-817F-946F0F81577D}"/>
    <cellStyle name="60% - Accent5 2 2 2 3 5" xfId="10418" xr:uid="{42681AAB-BBE0-4F55-8415-F9BAD4337D06}"/>
    <cellStyle name="60% - Accent5 2 2 2 3 5 2" xfId="10419" xr:uid="{502FAFFA-F434-46F7-A3B0-108DCC68AE14}"/>
    <cellStyle name="60% - Accent5 2 2 2 3 6" xfId="10420" xr:uid="{7A0B1D37-C27C-4968-B72E-C32DF2753C8C}"/>
    <cellStyle name="60% - Accent5 2 2 2 4" xfId="10421" xr:uid="{5DB29E2F-54D0-4A0D-B3CB-15F8F198D5DF}"/>
    <cellStyle name="60% - Accent5 2 2 2 4 2" xfId="10422" xr:uid="{9591E550-493F-4685-A23F-E0C02C49D6FB}"/>
    <cellStyle name="60% - Accent5 2 2 2 5" xfId="10423" xr:uid="{05FAF5B4-239A-44B7-9B21-B0499FAF95A0}"/>
    <cellStyle name="60% - Accent5 2 2 2 6" xfId="10424" xr:uid="{6806F9E6-853A-49D6-A4DA-FB53BC75004B}"/>
    <cellStyle name="60% - Accent5 2 2 3" xfId="10425" xr:uid="{F422788B-1968-4B59-95C8-A36B230A8D03}"/>
    <cellStyle name="60% - Accent5 2 2 3 2" xfId="10426" xr:uid="{13838FDA-19D9-414F-A5D3-90ECEC026D9F}"/>
    <cellStyle name="60% - Accent5 2 2 3 2 2" xfId="10427" xr:uid="{B8D62907-22B3-4085-9DF2-85F9F4F35EA3}"/>
    <cellStyle name="60% - Accent5 2 2 3 2 2 2" xfId="10428" xr:uid="{92C46313-41DE-47D9-B5BD-F85B71ABE227}"/>
    <cellStyle name="60% - Accent5 2 2 3 2 3" xfId="10429" xr:uid="{18480A21-4C39-4E6B-B7B4-03F3A7CB8E51}"/>
    <cellStyle name="60% - Accent5 2 2 3 3" xfId="10430" xr:uid="{2859398D-0857-4109-AFA6-E64387DA09D8}"/>
    <cellStyle name="60% - Accent5 2 2 3 3 2" xfId="10431" xr:uid="{803C5F21-0C3E-493D-B227-6D4EFBF02967}"/>
    <cellStyle name="60% - Accent5 2 2 3 4" xfId="10432" xr:uid="{6280BB9A-5195-462D-94B3-10D85A217A4F}"/>
    <cellStyle name="60% - Accent5 2 2 3 5" xfId="10433" xr:uid="{6E84C42C-7DF0-4F5F-B1FF-7B0B8DD5509A}"/>
    <cellStyle name="60% - Accent5 2 2 3 5 2" xfId="10434" xr:uid="{30F23DCA-48ED-4F93-9A1F-1A685FD56562}"/>
    <cellStyle name="60% - Accent5 2 2 3 5 3" xfId="10435" xr:uid="{B3468071-06A4-4D9B-B39B-A462B344DCB3}"/>
    <cellStyle name="60% - Accent5 2 2 3 6" xfId="10436" xr:uid="{47EBD1EA-DE11-41C0-B7E6-5700C936D6D9}"/>
    <cellStyle name="60% - Accent5 2 2 4" xfId="10437" xr:uid="{1ECA039B-5BD3-4CB0-8542-5E42FC472C43}"/>
    <cellStyle name="60% - Accent5 2 2 4 2" xfId="10438" xr:uid="{109AB0BD-5C21-4FAB-870F-999E3E1B44F6}"/>
    <cellStyle name="60% - Accent5 2 2 4 3" xfId="10439" xr:uid="{E995797F-4501-4FF0-8CBB-F42198909812}"/>
    <cellStyle name="60% - Accent5 2 2 5" xfId="10440" xr:uid="{1F26B170-B070-4C60-9A92-C08AC00F5DA9}"/>
    <cellStyle name="60% - Accent5 2 2 5 2" xfId="10441" xr:uid="{F4BB8645-B7AB-4347-A986-6B0EB59E382A}"/>
    <cellStyle name="60% - Accent5 2 2 6" xfId="10442" xr:uid="{8F1B70C7-CB96-4D12-BFD6-002D301592B8}"/>
    <cellStyle name="60% - Accent5 2 2 7" xfId="10443" xr:uid="{9BC0589D-E140-4899-B4B8-6648E3CD4BC5}"/>
    <cellStyle name="60% - Accent5 2 2 7 2" xfId="10444" xr:uid="{EED1DBFF-9FAB-4176-B73D-D19C09C3D566}"/>
    <cellStyle name="60% - Accent5 2 2 7 3" xfId="10445" xr:uid="{DBD7D7C6-8F5E-4B06-91B5-92448CBF882A}"/>
    <cellStyle name="60% - Accent5 2 2 8" xfId="10446" xr:uid="{41C2CBA5-C390-4A18-90A5-97E2F238FAC0}"/>
    <cellStyle name="60% - Accent5 2 3" xfId="10447" xr:uid="{92F079FD-8439-49D9-86DC-578C02EE8712}"/>
    <cellStyle name="60% - Accent5 2 3 2" xfId="10448" xr:uid="{E27A059C-2B57-46DF-87E1-E0D3056DB7FD}"/>
    <cellStyle name="60% - Accent5 2 3 2 2" xfId="10449" xr:uid="{0560C377-DBF3-4EE5-AD96-351A9A63FD96}"/>
    <cellStyle name="60% - Accent5 2 3 2 2 2" xfId="10450" xr:uid="{CCEF51E2-02A8-4748-90FB-2EEE74BB245E}"/>
    <cellStyle name="60% - Accent5 2 3 2 2 2 2" xfId="10451" xr:uid="{AFCDE5A7-712A-4382-9569-229410EC16C6}"/>
    <cellStyle name="60% - Accent5 2 3 2 2 2 2 2" xfId="10452" xr:uid="{157C2C7A-0B12-4042-B942-96CBAF83E79F}"/>
    <cellStyle name="60% - Accent5 2 3 2 2 2 3" xfId="10453" xr:uid="{64F5F818-9673-4D67-8606-A3B0FE651D8D}"/>
    <cellStyle name="60% - Accent5 2 3 2 2 2 3 2" xfId="10454" xr:uid="{100A205D-0928-4576-954C-933C5C09AE2B}"/>
    <cellStyle name="60% - Accent5 2 3 2 2 2 4" xfId="10455" xr:uid="{4A2E3ED2-69B8-413E-AFA6-E551EC73FE6E}"/>
    <cellStyle name="60% - Accent5 2 3 2 2 3" xfId="10456" xr:uid="{4C297071-57D6-4CE3-AA86-03691321D6C4}"/>
    <cellStyle name="60% - Accent5 2 3 2 2 3 2" xfId="10457" xr:uid="{0BBA84DD-AF48-4263-8F90-8B51CF375B83}"/>
    <cellStyle name="60% - Accent5 2 3 2 2 3 3" xfId="10458" xr:uid="{53E2D6B2-170A-4AB0-88F4-2AA0AEF7B47A}"/>
    <cellStyle name="60% - Accent5 2 3 2 2 4" xfId="10459" xr:uid="{FF72A9CE-60FE-42CF-ACF8-4715328BB5CD}"/>
    <cellStyle name="60% - Accent5 2 3 2 2 4 2" xfId="10460" xr:uid="{FF035E30-9772-4C03-A374-97408BE187B6}"/>
    <cellStyle name="60% - Accent5 2 3 2 2 5" xfId="10461" xr:uid="{DF331C08-BF4F-46A1-AE0D-0A4AD10E974E}"/>
    <cellStyle name="60% - Accent5 2 3 2 2 5 2" xfId="10462" xr:uid="{F9DC523B-3C79-45E8-8D6D-C98C33E77AB4}"/>
    <cellStyle name="60% - Accent5 2 3 2 2 5 3" xfId="10463" xr:uid="{0042B1F4-EB60-42EA-B4DA-BC352FEA21DD}"/>
    <cellStyle name="60% - Accent5 2 3 2 2 6" xfId="10464" xr:uid="{0B10880D-9FD3-4B1B-B74C-3A6F06AEA947}"/>
    <cellStyle name="60% - Accent5 2 3 2 2 7" xfId="10465" xr:uid="{00211D95-FA40-4CD5-87A4-6EA8C4EEE221}"/>
    <cellStyle name="60% - Accent5 2 3 2 3" xfId="10466" xr:uid="{4B30ECF7-3543-4DD8-87C5-8947E9186CB8}"/>
    <cellStyle name="60% - Accent5 2 3 2 3 2" xfId="10467" xr:uid="{A8707BEA-2811-4EEA-86A3-ED6EA72A73A1}"/>
    <cellStyle name="60% - Accent5 2 3 2 3 2 2" xfId="10468" xr:uid="{283327B5-A3A0-45F8-8620-5AF145085AC1}"/>
    <cellStyle name="60% - Accent5 2 3 2 3 2 3" xfId="10469" xr:uid="{9DA9CADA-7FCC-4E16-B65E-56B0C7E6E15C}"/>
    <cellStyle name="60% - Accent5 2 3 2 3 3" xfId="10470" xr:uid="{43275B23-552C-4330-AC0E-7DFDB505533C}"/>
    <cellStyle name="60% - Accent5 2 3 2 3 3 2" xfId="10471" xr:uid="{86AC12D4-14A2-4960-9B74-0DA367987F3D}"/>
    <cellStyle name="60% - Accent5 2 3 2 3 3 3" xfId="10472" xr:uid="{8367C59E-3602-427C-9191-D4412F10D773}"/>
    <cellStyle name="60% - Accent5 2 3 2 3 4" xfId="10473" xr:uid="{CBC3CD85-F02D-4EA1-AD61-440FD75CB428}"/>
    <cellStyle name="60% - Accent5 2 3 2 3 4 2" xfId="10474" xr:uid="{2385D82B-B0FE-4140-94F6-F9FA43B7FF4C}"/>
    <cellStyle name="60% - Accent5 2 3 2 3 4 3" xfId="10475" xr:uid="{6FD10583-D420-45D4-B96F-F30CBCC784DC}"/>
    <cellStyle name="60% - Accent5 2 3 2 3 5" xfId="10476" xr:uid="{7F297364-4D24-4486-BA35-43F03498C347}"/>
    <cellStyle name="60% - Accent5 2 3 2 3 5 2" xfId="10477" xr:uid="{6C84CC2A-FA00-439C-965E-CB105DCD1077}"/>
    <cellStyle name="60% - Accent5 2 3 2 3 6" xfId="10478" xr:uid="{ABABA046-9FEF-4921-9607-6DC333991B92}"/>
    <cellStyle name="60% - Accent5 2 3 2 3 7" xfId="10479" xr:uid="{B2690F7D-5EB6-44FA-8DC3-0AD222206D37}"/>
    <cellStyle name="60% - Accent5 2 3 2 4" xfId="10480" xr:uid="{07A966B6-4CB4-4F72-B873-8D232E67CE3B}"/>
    <cellStyle name="60% - Accent5 2 3 2 4 2" xfId="10481" xr:uid="{1F4C7018-9963-4FEF-BEB8-F8F85260AC1E}"/>
    <cellStyle name="60% - Accent5 2 3 2 4 3" xfId="10482" xr:uid="{F5C185CD-F33B-4E6D-9C10-A81B5BFF9CC5}"/>
    <cellStyle name="60% - Accent5 2 3 2 5" xfId="10483" xr:uid="{FA3CE862-2F87-4A11-9174-21E94D9B8A71}"/>
    <cellStyle name="60% - Accent5 2 3 2 5 2" xfId="10484" xr:uid="{41CDACCB-25E9-40EA-901F-BEE31DF6D6F8}"/>
    <cellStyle name="60% - Accent5 2 3 2 6" xfId="10485" xr:uid="{CF92AF39-8CF7-43BA-921B-F58401969FAC}"/>
    <cellStyle name="60% - Accent5 2 3 2 6 2" xfId="10486" xr:uid="{AB2ED5C3-A829-44F7-8F4D-C65A42F5291C}"/>
    <cellStyle name="60% - Accent5 2 3 2 7" xfId="10487" xr:uid="{D8A4BFFF-F706-49B1-BB01-0026D6365B51}"/>
    <cellStyle name="60% - Accent5 2 3 3" xfId="10488" xr:uid="{9999A81D-2374-4DD1-A7C0-BAF7EEC5CEAF}"/>
    <cellStyle name="60% - Accent5 2 3 3 2" xfId="10489" xr:uid="{C8EFD016-5DE6-4EBA-B635-83AF029E1925}"/>
    <cellStyle name="60% - Accent5 2 3 3 2 2" xfId="10490" xr:uid="{247B9DDC-C538-4421-8401-420DFE5B70A3}"/>
    <cellStyle name="60% - Accent5 2 3 3 2 2 2" xfId="10491" xr:uid="{819030DB-D4E7-4178-826A-070B00C52C0B}"/>
    <cellStyle name="60% - Accent5 2 3 3 2 3" xfId="10492" xr:uid="{ABDFB300-A0DC-41A8-8B42-1F05CC583D12}"/>
    <cellStyle name="60% - Accent5 2 3 3 2 3 2" xfId="10493" xr:uid="{48C6D2E0-5595-4054-A5C5-C3EE93950C73}"/>
    <cellStyle name="60% - Accent5 2 3 3 2 4" xfId="10494" xr:uid="{6AF24E40-3677-4932-B2B8-D441EC04AECA}"/>
    <cellStyle name="60% - Accent5 2 3 3 3" xfId="10495" xr:uid="{9503E3D2-51A7-4B24-B999-535C3C8C4446}"/>
    <cellStyle name="60% - Accent5 2 3 3 3 2" xfId="10496" xr:uid="{7271C70A-6888-4D2A-AE7E-66839EFCA432}"/>
    <cellStyle name="60% - Accent5 2 3 3 3 3" xfId="10497" xr:uid="{1C2199BF-BDB8-4D10-BAAE-863DDE7844CE}"/>
    <cellStyle name="60% - Accent5 2 3 3 4" xfId="10498" xr:uid="{7575FAED-40A1-4E73-BAEE-F2086315C066}"/>
    <cellStyle name="60% - Accent5 2 3 3 4 2" xfId="10499" xr:uid="{174AD667-4DEC-4B7F-BDF9-6F1E48FDDB67}"/>
    <cellStyle name="60% - Accent5 2 3 3 5" xfId="10500" xr:uid="{69702E4C-1FDF-4824-A8D9-9A9BB444E64E}"/>
    <cellStyle name="60% - Accent5 2 3 3 5 2" xfId="10501" xr:uid="{9691FB82-6934-4A4C-A41A-4FA0075F0865}"/>
    <cellStyle name="60% - Accent5 2 3 3 5 3" xfId="10502" xr:uid="{A093437C-72F5-44E2-B52F-AFFF4F8EEE88}"/>
    <cellStyle name="60% - Accent5 2 3 3 6" xfId="10503" xr:uid="{A5C9C5CD-4B49-4ADB-BA50-E9458440B271}"/>
    <cellStyle name="60% - Accent5 2 3 3 7" xfId="10504" xr:uid="{ACC2FCF9-6DCD-4EFD-AE65-F234C7276102}"/>
    <cellStyle name="60% - Accent5 2 3 4" xfId="10505" xr:uid="{049B0131-02E9-4D07-92E7-E57AE3133480}"/>
    <cellStyle name="60% - Accent5 2 3 4 2" xfId="10506" xr:uid="{CB50958B-957A-426F-BA0E-C3AEAC6AC574}"/>
    <cellStyle name="60% - Accent5 2 3 4 3" xfId="10507" xr:uid="{124DC1C3-6075-438D-90B4-29CE1EAC9161}"/>
    <cellStyle name="60% - Accent5 2 3 4 3 2" xfId="10508" xr:uid="{31C52F8F-ECA3-454B-BD48-EC6393296558}"/>
    <cellStyle name="60% - Accent5 2 3 5" xfId="10509" xr:uid="{80C1584D-8E24-4337-A151-877DB13E226B}"/>
    <cellStyle name="60% - Accent5 2 3 5 2" xfId="10510" xr:uid="{559E3E25-A4AA-49AE-BB75-5497B9BBC054}"/>
    <cellStyle name="60% - Accent5 2 3 5 3" xfId="10511" xr:uid="{5FB3F7F0-70A2-48F4-8316-ACABDE5A7E7A}"/>
    <cellStyle name="60% - Accent5 2 3 6" xfId="10512" xr:uid="{BDADE586-85A1-471B-AA94-24991D3193B8}"/>
    <cellStyle name="60% - Accent5 2 3 6 2" xfId="10513" xr:uid="{5674AD0D-1C07-4F14-85B4-53927A68B510}"/>
    <cellStyle name="60% - Accent5 2 3 7" xfId="10514" xr:uid="{362665D6-2EA0-466C-BE75-187825ACD32A}"/>
    <cellStyle name="60% - Accent5 2 3 7 2" xfId="10515" xr:uid="{B45D09C3-A272-4725-8C2C-80A9962FF35B}"/>
    <cellStyle name="60% - Accent5 2 3 7 3" xfId="10516" xr:uid="{14734533-C096-47F3-BF0B-AE6FD37F13B5}"/>
    <cellStyle name="60% - Accent5 2 3 8" xfId="10517" xr:uid="{D87EF949-47CB-4AB1-960B-A95DA592375D}"/>
    <cellStyle name="60% - Accent5 2 3 9" xfId="10518" xr:uid="{E7E66201-C487-499F-93A5-441391E23F09}"/>
    <cellStyle name="60% - Accent5 2 4" xfId="10519" xr:uid="{32AB4BFE-9856-4FF1-ACA8-AE85BA7B7B22}"/>
    <cellStyle name="60% - Accent5 2 4 2" xfId="10520" xr:uid="{A357FDF8-FB8F-43CE-A628-3C704805BB72}"/>
    <cellStyle name="60% - Accent5 2 4 2 2" xfId="10521" xr:uid="{EA283CD1-57D4-4495-A669-947AFD5FEE26}"/>
    <cellStyle name="60% - Accent5 2 4 2 2 2" xfId="10522" xr:uid="{F3B14734-188C-4F0E-B82B-84883604E1C6}"/>
    <cellStyle name="60% - Accent5 2 4 2 2 2 2" xfId="10523" xr:uid="{93A0A007-7F4E-4A5E-9AC7-58DAEE33BD04}"/>
    <cellStyle name="60% - Accent5 2 4 2 2 2 2 2" xfId="10524" xr:uid="{4AF2BAFA-320A-44BD-AB53-A02C61445C2D}"/>
    <cellStyle name="60% - Accent5 2 4 2 2 2 3" xfId="10525" xr:uid="{361933F6-F875-4D53-94F3-6393C029DA72}"/>
    <cellStyle name="60% - Accent5 2 4 2 2 2 3 2" xfId="10526" xr:uid="{0341066F-FD56-405C-AE38-70AAC7228BBF}"/>
    <cellStyle name="60% - Accent5 2 4 2 2 2 4" xfId="10527" xr:uid="{DB706C95-178C-402C-88A7-6F94F21677DA}"/>
    <cellStyle name="60% - Accent5 2 4 2 2 2 4 2" xfId="10528" xr:uid="{1FA502CB-3ACB-4D73-AFB7-F70AD2B5E670}"/>
    <cellStyle name="60% - Accent5 2 4 2 2 2 5" xfId="10529" xr:uid="{B2B6F01A-6A13-493F-9450-E17A4B73EFD7}"/>
    <cellStyle name="60% - Accent5 2 4 2 2 2 5 2" xfId="10530" xr:uid="{D5CD8781-50D7-4C77-8328-E9C3831B6C7E}"/>
    <cellStyle name="60% - Accent5 2 4 2 2 2 6" xfId="10531" xr:uid="{65BF0E42-EAA2-43CF-93D6-AAB168504E9E}"/>
    <cellStyle name="60% - Accent5 2 4 2 2 3" xfId="10532" xr:uid="{FA1435E3-59A7-4209-AA9A-0EE075AFFC78}"/>
    <cellStyle name="60% - Accent5 2 4 2 2 3 2" xfId="10533" xr:uid="{CDDB4BB7-3973-44BD-99DC-FE27E3399BF6}"/>
    <cellStyle name="60% - Accent5 2 4 2 2 3 2 2" xfId="10534" xr:uid="{A6AFB8F2-FDC7-4E27-86CA-D7CA459D88B6}"/>
    <cellStyle name="60% - Accent5 2 4 2 2 3 3" xfId="10535" xr:uid="{9FEE5F48-F4B3-4154-B09D-4CD2D1664925}"/>
    <cellStyle name="60% - Accent5 2 4 2 2 3 3 2" xfId="10536" xr:uid="{322F8D02-4956-4E78-8F8F-606DB59C827A}"/>
    <cellStyle name="60% - Accent5 2 4 2 2 3 4" xfId="10537" xr:uid="{2ACEB901-BB50-431A-A20A-DEF4E9C77D56}"/>
    <cellStyle name="60% - Accent5 2 4 2 2 3 4 2" xfId="10538" xr:uid="{2B90A04C-5779-4359-842A-56EC3C65E1A6}"/>
    <cellStyle name="60% - Accent5 2 4 2 2 3 5" xfId="10539" xr:uid="{95F0CEF8-E1FB-4F01-8955-EEF6C7355E3F}"/>
    <cellStyle name="60% - Accent5 2 4 2 2 3 5 2" xfId="10540" xr:uid="{7E8916A1-F4F6-478F-A57B-E703A82C896F}"/>
    <cellStyle name="60% - Accent5 2 4 2 2 3 6" xfId="10541" xr:uid="{75C368A9-F957-4E48-95CC-F53374DE7746}"/>
    <cellStyle name="60% - Accent5 2 4 2 2 4" xfId="10542" xr:uid="{C985745B-5A22-4BE6-BCC7-1245F41B48F0}"/>
    <cellStyle name="60% - Accent5 2 4 2 2 4 2" xfId="10543" xr:uid="{EE04DD00-33B8-4394-AC7B-E0E40E562B9C}"/>
    <cellStyle name="60% - Accent5 2 4 2 2 5" xfId="10544" xr:uid="{A31B918F-D5A0-4180-BEE0-DACF7D680D67}"/>
    <cellStyle name="60% - Accent5 2 4 2 2 6" xfId="10545" xr:uid="{1F24A8C6-BAFA-406D-9F2B-D0E7F3D18E2F}"/>
    <cellStyle name="60% - Accent5 2 4 2 3" xfId="10546" xr:uid="{94FE9BD7-71CD-41B3-84AA-24ACBDFC4BB0}"/>
    <cellStyle name="60% - Accent5 2 4 2 3 2" xfId="10547" xr:uid="{87D8C526-4E1A-4DF2-A190-E65B819F5900}"/>
    <cellStyle name="60% - Accent5 2 4 2 3 2 2" xfId="10548" xr:uid="{CD71D851-3B22-4A00-845B-1904F04A3013}"/>
    <cellStyle name="60% - Accent5 2 4 2 3 3" xfId="10549" xr:uid="{01E0D32D-2067-45FE-B99F-E2E70B2D703F}"/>
    <cellStyle name="60% - Accent5 2 4 2 3 3 2" xfId="10550" xr:uid="{EE833741-5448-463B-974D-590099B71179}"/>
    <cellStyle name="60% - Accent5 2 4 2 3 4" xfId="10551" xr:uid="{1DADAA48-411B-4FB4-8589-99A67E4CB1F8}"/>
    <cellStyle name="60% - Accent5 2 4 2 3 4 2" xfId="10552" xr:uid="{B29074CE-35FA-4228-AA80-809EE26A9CE3}"/>
    <cellStyle name="60% - Accent5 2 4 2 3 5" xfId="10553" xr:uid="{C851C10D-7F38-46BB-AE28-77AA5D490564}"/>
    <cellStyle name="60% - Accent5 2 4 2 3 5 2" xfId="10554" xr:uid="{5DCF0607-D866-4EFB-B0F6-BE6D63097DFD}"/>
    <cellStyle name="60% - Accent5 2 4 2 3 6" xfId="10555" xr:uid="{BD00C655-30F3-49C2-AEB1-84FCD4CC4AA3}"/>
    <cellStyle name="60% - Accent5 2 4 2 4" xfId="10556" xr:uid="{9F360A29-8AC5-4ACD-936D-EC1BC947FCF9}"/>
    <cellStyle name="60% - Accent5 2 4 2 4 2" xfId="10557" xr:uid="{3C146EF6-0631-486F-B1A5-1B8B8391108B}"/>
    <cellStyle name="60% - Accent5 2 4 2 5" xfId="10558" xr:uid="{9DAC348D-92D7-44DE-B7EF-FECB4C8EC409}"/>
    <cellStyle name="60% - Accent5 2 4 2 5 2" xfId="10559" xr:uid="{F29A728A-0767-4872-814F-024667EDA960}"/>
    <cellStyle name="60% - Accent5 2 4 2 6" xfId="10560" xr:uid="{24583542-934C-4DCB-8BCD-763684D84973}"/>
    <cellStyle name="60% - Accent5 2 4 2 6 2" xfId="10561" xr:uid="{AB45B19E-F27D-4175-BC9C-1CE711C5FC16}"/>
    <cellStyle name="60% - Accent5 2 4 2 7" xfId="10562" xr:uid="{5DDBA4DA-BDBE-48FC-A162-88FCB9CAE105}"/>
    <cellStyle name="60% - Accent5 2 4 3" xfId="10563" xr:uid="{B038D93C-0E6C-4DB0-A738-1EB8FF484B5A}"/>
    <cellStyle name="60% - Accent5 2 4 3 2" xfId="10564" xr:uid="{984ECE3E-1B4E-4A5D-804C-7C590264B2D6}"/>
    <cellStyle name="60% - Accent5 2 4 3 2 2" xfId="10565" xr:uid="{EF00032A-A2FC-44C0-BE4F-FF9E19EE332F}"/>
    <cellStyle name="60% - Accent5 2 4 3 2 3" xfId="10566" xr:uid="{B86FB132-ADC2-467E-A079-A2DE62B238F8}"/>
    <cellStyle name="60% - Accent5 2 4 3 3" xfId="10567" xr:uid="{5F0BF25D-382C-4176-9597-F6CFDCD48245}"/>
    <cellStyle name="60% - Accent5 2 4 3 3 2" xfId="10568" xr:uid="{E853E18D-260C-47AF-A425-70D5461BF04C}"/>
    <cellStyle name="60% - Accent5 2 4 4" xfId="10569" xr:uid="{29556A3E-5EB6-469A-94D8-EC90F2911294}"/>
    <cellStyle name="60% - Accent5 2 4 4 2" xfId="10570" xr:uid="{7FDBB906-4F02-4F14-A237-C47C0651C995}"/>
    <cellStyle name="60% - Accent5 2 4 4 3" xfId="10571" xr:uid="{0EFEC51B-538B-4905-A7C5-5916346B5AA9}"/>
    <cellStyle name="60% - Accent5 2 4 4 4" xfId="10572" xr:uid="{2FC8B604-91B4-4263-9404-E8F63C1F1A50}"/>
    <cellStyle name="60% - Accent5 2 4 5" xfId="10573" xr:uid="{CA208883-CEEC-4872-9591-732BCD773B46}"/>
    <cellStyle name="60% - Accent5 2 4 5 2" xfId="10574" xr:uid="{86BCE7F8-E06A-4236-8428-5C80229FCBFF}"/>
    <cellStyle name="60% - Accent5 2 4 6" xfId="10575" xr:uid="{3DDF2B77-3844-489D-9B76-0569AE9D8E7F}"/>
    <cellStyle name="60% - Accent5 2 5" xfId="10576" xr:uid="{5E5CB1E5-D828-4E9A-A87D-366475F8EC9C}"/>
    <cellStyle name="60% - Accent5 2 5 2" xfId="10577" xr:uid="{432D2934-BB2B-42B0-9D1E-BBB4CC81B7EF}"/>
    <cellStyle name="60% - Accent5 2 5 2 2" xfId="10578" xr:uid="{A4E6F9BC-4E96-4A6E-A72A-062F1AB6B625}"/>
    <cellStyle name="60% - Accent5 2 5 2 2 2" xfId="10579" xr:uid="{D403A87F-710F-428C-AD75-C8445322AA24}"/>
    <cellStyle name="60% - Accent5 2 5 2 2 2 2" xfId="10580" xr:uid="{58EC6EE2-7F12-43CA-83A6-C11560FADE24}"/>
    <cellStyle name="60% - Accent5 2 5 2 2 3" xfId="10581" xr:uid="{0CF9E016-990C-4C7A-B9B6-E5575E521F0A}"/>
    <cellStyle name="60% - Accent5 2 5 2 3" xfId="10582" xr:uid="{A6D63A2D-B5E3-4D41-AF6B-F9BC855EB276}"/>
    <cellStyle name="60% - Accent5 2 5 2 3 2" xfId="10583" xr:uid="{367B4E53-81FB-4F47-8CB6-0B4541551DC8}"/>
    <cellStyle name="60% - Accent5 2 5 2 4" xfId="10584" xr:uid="{FCBE7942-A30E-4FCE-8627-FF2F15F8A938}"/>
    <cellStyle name="60% - Accent5 2 5 2 5" xfId="10585" xr:uid="{B0330838-D26A-4022-B375-B5C8B1B3C9D9}"/>
    <cellStyle name="60% - Accent5 2 5 2 5 2" xfId="10586" xr:uid="{A95639F6-21C1-432B-9437-3E9862D4AB40}"/>
    <cellStyle name="60% - Accent5 2 5 2 5 3" xfId="10587" xr:uid="{04605FBD-25B4-4729-A49D-F897292BC92B}"/>
    <cellStyle name="60% - Accent5 2 5 2 6" xfId="10588" xr:uid="{4BC2DE25-56E1-41D8-9F45-01947486D8B4}"/>
    <cellStyle name="60% - Accent5 2 5 3" xfId="10589" xr:uid="{91A93246-C3A4-4BCF-9379-14FBECCC20EC}"/>
    <cellStyle name="60% - Accent5 2 5 3 2" xfId="10590" xr:uid="{3B77DD37-EBE9-4BD3-BB01-94B12954E91B}"/>
    <cellStyle name="60% - Accent5 2 5 3 2 2" xfId="10591" xr:uid="{8EA48FF2-E751-4646-A395-7DB4CD7736C3}"/>
    <cellStyle name="60% - Accent5 2 5 3 3" xfId="10592" xr:uid="{836AC490-7F3E-46D1-B5F2-232F97718194}"/>
    <cellStyle name="60% - Accent5 2 5 3 3 2" xfId="10593" xr:uid="{51DBE19D-AA93-40AE-894C-7550A02C007D}"/>
    <cellStyle name="60% - Accent5 2 5 3 4" xfId="10594" xr:uid="{D9CAA537-3982-4F32-A58A-21E35E3E7D32}"/>
    <cellStyle name="60% - Accent5 2 5 3 4 2" xfId="10595" xr:uid="{19825876-C3E9-43CE-BC2B-351095815F5A}"/>
    <cellStyle name="60% - Accent5 2 5 3 5" xfId="10596" xr:uid="{31DFC597-04EF-41CA-9B47-E8EEA612DAA7}"/>
    <cellStyle name="60% - Accent5 2 5 3 5 2" xfId="10597" xr:uid="{165E22DA-8461-49A7-9697-6095280BF6BB}"/>
    <cellStyle name="60% - Accent5 2 5 3 6" xfId="10598" xr:uid="{28287631-7ACD-4E82-9F33-31060D1F86CC}"/>
    <cellStyle name="60% - Accent5 2 5 4" xfId="10599" xr:uid="{EAFDA80B-BCC3-44CB-8DEF-A236270448FD}"/>
    <cellStyle name="60% - Accent5 2 5 4 2" xfId="10600" xr:uid="{3A399B21-EC71-4452-8981-0F4B5E11ADB5}"/>
    <cellStyle name="60% - Accent5 2 5 5" xfId="10601" xr:uid="{6074E117-7ADB-4B5A-AE72-E434DB369343}"/>
    <cellStyle name="60% - Accent5 2 5 6" xfId="10602" xr:uid="{A45B335E-400F-4CE4-84D7-F03B5BB8FFB3}"/>
    <cellStyle name="60% - Accent5 2 6" xfId="10603" xr:uid="{199BF373-07E2-40B9-8C0F-B6A1C92FEEE9}"/>
    <cellStyle name="60% - Accent5 2 6 2" xfId="10604" xr:uid="{BD9D3FCE-ED27-4ADD-9AC0-EC6EF79ADCF5}"/>
    <cellStyle name="60% - Accent5 2 6 2 2" xfId="10605" xr:uid="{63B80F49-8881-4057-9FD5-4A187E7CE842}"/>
    <cellStyle name="60% - Accent5 2 6 2 2 2" xfId="10606" xr:uid="{F87E459D-9EFB-42AD-B8AF-8ABC6B3B74B5}"/>
    <cellStyle name="60% - Accent5 2 6 2 3" xfId="10607" xr:uid="{BD2F70B3-48DD-4293-9F39-7F788781D413}"/>
    <cellStyle name="60% - Accent5 2 6 3" xfId="10608" xr:uid="{EAEA0407-5826-455E-980E-44ED2CC105F4}"/>
    <cellStyle name="60% - Accent5 2 6 3 2" xfId="10609" xr:uid="{42D12333-006F-45C2-9417-6E6F081FC5E5}"/>
    <cellStyle name="60% - Accent5 2 6 4" xfId="10610" xr:uid="{FA6E2204-7ECF-4BD9-ADE1-A170B124899B}"/>
    <cellStyle name="60% - Accent5 2 6 5" xfId="10611" xr:uid="{E3A48F63-C8D7-4939-A09B-4E2E50DBA82E}"/>
    <cellStyle name="60% - Accent5 2 6 5 2" xfId="10612" xr:uid="{0B0A7E45-0BE5-4CC2-B5E6-487785F83A14}"/>
    <cellStyle name="60% - Accent5 2 6 5 3" xfId="10613" xr:uid="{50FD689B-5EDB-4492-AAEB-76353756DA2F}"/>
    <cellStyle name="60% - Accent5 2 6 6" xfId="10614" xr:uid="{B8DC7F15-F1B0-4E3E-8E9D-15E09C350715}"/>
    <cellStyle name="60% - Accent5 2 7" xfId="10615" xr:uid="{453490CF-8D5F-4636-9776-25B348419E8E}"/>
    <cellStyle name="60% - Accent5 2 7 2" xfId="10616" xr:uid="{498EEFF3-633A-4DD8-B706-84F9FCD03179}"/>
    <cellStyle name="60% - Accent5 2 7 3" xfId="10617" xr:uid="{AE9A18C1-AFFE-4195-8CAC-84CD28004004}"/>
    <cellStyle name="60% - Accent5 2 8" xfId="10618" xr:uid="{3868AA6B-ECFD-4804-9A46-1924E5E0D295}"/>
    <cellStyle name="60% - Accent5 2 8 2" xfId="10619" xr:uid="{546F3FF9-163F-4997-B1A6-8893D30EC322}"/>
    <cellStyle name="60% - Accent5 2 9" xfId="10620" xr:uid="{BD2B2AA0-CA4E-4DD1-AE44-5816DA5B897F}"/>
    <cellStyle name="60% - Accent5 2 9 2" xfId="10621" xr:uid="{55DC8F63-E105-4E97-8D7D-8585C2E34925}"/>
    <cellStyle name="60% - Accent5 3" xfId="10622" xr:uid="{849C8B2D-13D9-4184-A79E-1B22A36983FB}"/>
    <cellStyle name="60% - Accent5 3 2" xfId="10623" xr:uid="{66F528F1-C028-4378-8D17-A09912DF9E7C}"/>
    <cellStyle name="60% - Accent5 3 2 2" xfId="10624" xr:uid="{D69FE193-94E7-47F0-BDC6-CC399237A3E7}"/>
    <cellStyle name="60% - Accent5 3 2 2 2" xfId="10625" xr:uid="{C6000CC2-3423-45E3-B2A3-C0612D0CE003}"/>
    <cellStyle name="60% - Accent5 3 2 2 2 2" xfId="10626" xr:uid="{4025FA9A-8565-445A-BB85-844C15407CEB}"/>
    <cellStyle name="60% - Accent5 3 2 2 2 2 2" xfId="10627" xr:uid="{454B53AD-CADA-42C3-8291-E98A5CDF6B02}"/>
    <cellStyle name="60% - Accent5 3 2 2 2 3" xfId="10628" xr:uid="{FAFAA385-1B3B-488D-8A6D-1FCB216869E3}"/>
    <cellStyle name="60% - Accent5 3 2 2 3" xfId="10629" xr:uid="{3E8BFA6A-68D6-4F0B-9103-7D7CCE2A8ACC}"/>
    <cellStyle name="60% - Accent5 3 2 2 3 2" xfId="10630" xr:uid="{5ADCF447-74B6-4715-98B0-7B582FD38540}"/>
    <cellStyle name="60% - Accent5 3 2 2 4" xfId="10631" xr:uid="{0555F849-DCE0-462C-9630-2170BCB01535}"/>
    <cellStyle name="60% - Accent5 3 2 2 5" xfId="10632" xr:uid="{5DCE4D50-8C94-41FC-A8EE-D395D9B99B81}"/>
    <cellStyle name="60% - Accent5 3 2 2 5 2" xfId="10633" xr:uid="{2E8465D1-064F-4BC3-801D-237537714F4B}"/>
    <cellStyle name="60% - Accent5 3 2 2 5 3" xfId="10634" xr:uid="{E45C7561-A8BD-4E92-8B25-E71FDC10AEB5}"/>
    <cellStyle name="60% - Accent5 3 2 2 6" xfId="10635" xr:uid="{8F49C9B4-D88F-409C-982E-FCF00BF6A9A3}"/>
    <cellStyle name="60% - Accent5 3 2 3" xfId="10636" xr:uid="{C2315DA3-D808-4BAB-85F1-DF0E4BAAA1B2}"/>
    <cellStyle name="60% - Accent5 3 2 3 2" xfId="10637" xr:uid="{C8FC7911-2C25-4631-AFD7-15A265C20057}"/>
    <cellStyle name="60% - Accent5 3 2 3 2 2" xfId="10638" xr:uid="{A7483056-BEB7-4350-A42E-37B3096C655D}"/>
    <cellStyle name="60% - Accent5 3 2 3 3" xfId="10639" xr:uid="{AB454484-B7F4-4E87-8D9C-F2C4DCC03DC9}"/>
    <cellStyle name="60% - Accent5 3 2 3 3 2" xfId="10640" xr:uid="{99CF9213-562C-4BAA-B938-3E46EDBF3A6C}"/>
    <cellStyle name="60% - Accent5 3 2 3 4" xfId="10641" xr:uid="{41C3F8C3-D548-46EB-AC96-D1C54141A43C}"/>
    <cellStyle name="60% - Accent5 3 2 3 4 2" xfId="10642" xr:uid="{52683F4B-FC55-4926-907B-56562CD13B4B}"/>
    <cellStyle name="60% - Accent5 3 2 3 5" xfId="10643" xr:uid="{85C6963F-C474-49E3-A265-F833E0E9B897}"/>
    <cellStyle name="60% - Accent5 3 2 3 5 2" xfId="10644" xr:uid="{2B82A247-6980-443B-8F1A-44B4F606AC74}"/>
    <cellStyle name="60% - Accent5 3 2 3 6" xfId="10645" xr:uid="{763159CE-B439-4A4E-BA39-B09D6CDA94A4}"/>
    <cellStyle name="60% - Accent5 3 2 4" xfId="10646" xr:uid="{149BA54F-114B-4A71-9647-D48485E47238}"/>
    <cellStyle name="60% - Accent5 3 2 4 2" xfId="10647" xr:uid="{DF1A7679-8DED-4D8B-979E-D525526D8A61}"/>
    <cellStyle name="60% - Accent5 3 2 5" xfId="10648" xr:uid="{97E02AD4-0E27-4087-985B-724D64DF7919}"/>
    <cellStyle name="60% - Accent5 3 2 6" xfId="10649" xr:uid="{85A87997-0980-42B8-A31F-4E43C21100C1}"/>
    <cellStyle name="60% - Accent5 3 3" xfId="10650" xr:uid="{17E05B9B-2561-4CF7-89AE-187063941828}"/>
    <cellStyle name="60% - Accent5 3 3 2" xfId="10651" xr:uid="{430DADFC-DF7C-474C-AC3F-CE3C48E803F4}"/>
    <cellStyle name="60% - Accent5 3 3 2 2" xfId="10652" xr:uid="{CFB990A3-21E3-4822-8C92-25D7D044D864}"/>
    <cellStyle name="60% - Accent5 3 3 2 2 2" xfId="10653" xr:uid="{7650D521-B806-41CD-ACE7-0D5F7B80DDCE}"/>
    <cellStyle name="60% - Accent5 3 3 2 3" xfId="10654" xr:uid="{0441E5C4-82C2-483C-8CCB-5B7DCEDE7AF9}"/>
    <cellStyle name="60% - Accent5 3 3 3" xfId="10655" xr:uid="{567DE097-E82E-4EC0-B037-5EB36BF86397}"/>
    <cellStyle name="60% - Accent5 3 3 3 2" xfId="10656" xr:uid="{0420A9FF-9125-4DDB-9936-BF6F9A1C0294}"/>
    <cellStyle name="60% - Accent5 3 3 4" xfId="10657" xr:uid="{D6E4086E-40A7-4A0F-A055-DAC6333AEDFB}"/>
    <cellStyle name="60% - Accent5 3 3 5" xfId="10658" xr:uid="{616272F3-C59D-423F-8649-94BBDE77215D}"/>
    <cellStyle name="60% - Accent5 3 3 5 2" xfId="10659" xr:uid="{B6681789-D354-4B85-9B1C-B2AF11600BDD}"/>
    <cellStyle name="60% - Accent5 3 3 5 3" xfId="10660" xr:uid="{9663C256-1FEE-42AE-98B7-0DB390597032}"/>
    <cellStyle name="60% - Accent5 3 3 6" xfId="10661" xr:uid="{173155D5-1D61-410C-AA16-5AF9A76737F4}"/>
    <cellStyle name="60% - Accent5 3 4" xfId="10662" xr:uid="{1BC2ABC5-EBC2-4D9F-B8DE-83BDDDD63376}"/>
    <cellStyle name="60% - Accent5 3 4 2" xfId="10663" xr:uid="{BA8C0869-896F-44A3-9F63-0D42C4307CB0}"/>
    <cellStyle name="60% - Accent5 3 4 3" xfId="10664" xr:uid="{4EDFCB39-AF2F-4D30-A68D-8D2E69D3009C}"/>
    <cellStyle name="60% - Accent5 3 5" xfId="10665" xr:uid="{F13C921D-5254-41F5-9836-0CD71BA878CC}"/>
    <cellStyle name="60% - Accent5 3 5 2" xfId="10666" xr:uid="{845F1B12-AE65-4CBC-BB9E-753432032F58}"/>
    <cellStyle name="60% - Accent5 3 6" xfId="10667" xr:uid="{AD091B33-229D-46D1-B0F1-EFDBB7B474CA}"/>
    <cellStyle name="60% - Accent5 3 7" xfId="10668" xr:uid="{79061A5A-2FB9-41CC-A9E4-3B2A4993DD00}"/>
    <cellStyle name="60% - Accent5 3 7 2" xfId="10669" xr:uid="{7F687FA5-7348-4296-BC21-DF7B362D3EC7}"/>
    <cellStyle name="60% - Accent5 3 7 3" xfId="10670" xr:uid="{56836259-ECE8-4987-BC5F-A86B987C3774}"/>
    <cellStyle name="60% - Accent5 3 8" xfId="10671" xr:uid="{747BF381-0F25-49EE-8818-0E6A97DAAC25}"/>
    <cellStyle name="60% - Accent5 4" xfId="10672" xr:uid="{EE308951-9271-4347-8C09-DD5827AAA4E0}"/>
    <cellStyle name="60% - Accent5 4 2" xfId="10673" xr:uid="{7977DCAE-6709-46A7-876C-CC7808F11D13}"/>
    <cellStyle name="60% - Accent5 4 2 2" xfId="10674" xr:uid="{AA0757F4-4AC6-4C44-981F-93EC03AB15E8}"/>
    <cellStyle name="60% - Accent5 4 2 2 2" xfId="10675" xr:uid="{B69CA43B-4557-4481-9EF6-E5FEE674688A}"/>
    <cellStyle name="60% - Accent5 4 2 2 2 2" xfId="10676" xr:uid="{6BBC7B08-5A25-4FFE-B650-6C810E20472C}"/>
    <cellStyle name="60% - Accent5 4 2 2 2 2 2" xfId="10677" xr:uid="{B0A0D1D9-BDA2-4B40-8F79-1496B986C601}"/>
    <cellStyle name="60% - Accent5 4 2 2 2 3" xfId="10678" xr:uid="{E6090839-1C7D-44B2-A4BF-A5AA90618494}"/>
    <cellStyle name="60% - Accent5 4 2 2 2 3 2" xfId="10679" xr:uid="{D94FE4BF-87C1-42FC-8F6B-F3919A1848EF}"/>
    <cellStyle name="60% - Accent5 4 2 2 2 4" xfId="10680" xr:uid="{A3063142-9545-4C46-92CE-41E94D475D37}"/>
    <cellStyle name="60% - Accent5 4 2 2 2 4 2" xfId="10681" xr:uid="{01E3CA6D-04DE-4DD6-BEFB-88F35D7E59BC}"/>
    <cellStyle name="60% - Accent5 4 2 2 2 5" xfId="10682" xr:uid="{87CD1C1A-2270-4006-8945-A8AE9BF90DB9}"/>
    <cellStyle name="60% - Accent5 4 2 2 2 5 2" xfId="10683" xr:uid="{AF0F7155-E0E6-45AE-86DD-E495442F090F}"/>
    <cellStyle name="60% - Accent5 4 2 2 2 6" xfId="10684" xr:uid="{EE2863C0-A406-4078-8671-F3D2BDBE7F52}"/>
    <cellStyle name="60% - Accent5 4 2 2 3" xfId="10685" xr:uid="{72E9B722-7A4A-46D0-A95A-564CD1B8EA4C}"/>
    <cellStyle name="60% - Accent5 4 2 2 3 2" xfId="10686" xr:uid="{9C39A938-FD7F-4039-A01F-373588BE0187}"/>
    <cellStyle name="60% - Accent5 4 2 2 3 2 2" xfId="10687" xr:uid="{CF6F2E0E-10AD-40BB-8F89-CA680499C608}"/>
    <cellStyle name="60% - Accent5 4 2 2 3 3" xfId="10688" xr:uid="{CF3BD708-DDD2-4842-B904-BD324007E01D}"/>
    <cellStyle name="60% - Accent5 4 2 2 3 3 2" xfId="10689" xr:uid="{E6B6FA12-4446-47D6-980B-FC6F621F18AB}"/>
    <cellStyle name="60% - Accent5 4 2 2 3 4" xfId="10690" xr:uid="{E38BAD38-62A2-4DD9-A5CE-CEE83AD7DB71}"/>
    <cellStyle name="60% - Accent5 4 2 2 3 4 2" xfId="10691" xr:uid="{D8EB124D-9989-49C4-A057-9C033FBE47D1}"/>
    <cellStyle name="60% - Accent5 4 2 2 3 5" xfId="10692" xr:uid="{D874F077-906E-4CFA-8A9E-F61FB3BAB1F4}"/>
    <cellStyle name="60% - Accent5 4 2 2 3 5 2" xfId="10693" xr:uid="{7CEBBAA4-3F7D-4D5D-BA4E-6FAAF986F7BF}"/>
    <cellStyle name="60% - Accent5 4 2 2 3 6" xfId="10694" xr:uid="{0979D569-C355-4F58-A941-0FABB264A330}"/>
    <cellStyle name="60% - Accent5 4 2 2 4" xfId="10695" xr:uid="{BA94E802-F6DB-4003-B456-69C3A5A0521C}"/>
    <cellStyle name="60% - Accent5 4 2 2 4 2" xfId="10696" xr:uid="{4FF9CCFD-8851-4719-89D2-8F5B1DF4A5EB}"/>
    <cellStyle name="60% - Accent5 4 2 2 5" xfId="10697" xr:uid="{DB4C2489-9D7D-4996-BBA7-F4A2CFF7BBB6}"/>
    <cellStyle name="60% - Accent5 4 2 2 6" xfId="10698" xr:uid="{0845825E-DECE-41BB-A5D9-850DFE0411DD}"/>
    <cellStyle name="60% - Accent5 4 2 3" xfId="10699" xr:uid="{35941481-3D8C-4F57-8D28-583D4273D808}"/>
    <cellStyle name="60% - Accent5 4 2 3 2" xfId="10700" xr:uid="{88D4D65F-A965-4EB0-B8C0-56D9B9354836}"/>
    <cellStyle name="60% - Accent5 4 2 3 2 2" xfId="10701" xr:uid="{EDE5E79D-2B82-4839-86E5-4C7D22A734DB}"/>
    <cellStyle name="60% - Accent5 4 2 3 3" xfId="10702" xr:uid="{7F2FB5B4-9996-4CA4-A165-284A7846477F}"/>
    <cellStyle name="60% - Accent5 4 2 3 3 2" xfId="10703" xr:uid="{B715899C-993C-4A1B-ADD8-8EC8E16BDA84}"/>
    <cellStyle name="60% - Accent5 4 2 3 4" xfId="10704" xr:uid="{D710A224-4512-46CA-9A30-4C6458D87E92}"/>
    <cellStyle name="60% - Accent5 4 2 3 4 2" xfId="10705" xr:uid="{0EBAE7AE-9A67-4157-8992-195392699CB4}"/>
    <cellStyle name="60% - Accent5 4 2 3 5" xfId="10706" xr:uid="{76EFEF33-C900-410F-A749-06BA3F750339}"/>
    <cellStyle name="60% - Accent5 4 2 3 5 2" xfId="10707" xr:uid="{82F0FAE9-1D39-4D48-B141-E42CCF3545B4}"/>
    <cellStyle name="60% - Accent5 4 2 3 6" xfId="10708" xr:uid="{878BBC0F-F318-4B81-AF76-9594C7780788}"/>
    <cellStyle name="60% - Accent5 4 2 4" xfId="10709" xr:uid="{B69B3CA8-CD37-449C-9E83-087F559C7D77}"/>
    <cellStyle name="60% - Accent5 4 2 4 2" xfId="10710" xr:uid="{B216B2D4-7F53-47BE-B83B-35625C757668}"/>
    <cellStyle name="60% - Accent5 4 2 5" xfId="10711" xr:uid="{54D91E7F-FBA5-4ACB-AFE4-F243918619D9}"/>
    <cellStyle name="60% - Accent5 4 2 5 2" xfId="10712" xr:uid="{30F56CF5-7B01-494B-A1FC-B7D5704AC73A}"/>
    <cellStyle name="60% - Accent5 4 2 6" xfId="10713" xr:uid="{93E76EEC-A61B-46B7-9573-DC7D22F06700}"/>
    <cellStyle name="60% - Accent5 4 2 6 2" xfId="10714" xr:uid="{AFCB7980-E1B6-4C17-95EE-955D86D291DA}"/>
    <cellStyle name="60% - Accent5 4 2 7" xfId="10715" xr:uid="{8C65EB25-8473-4F2A-868A-B758C684024A}"/>
    <cellStyle name="60% - Accent5 4 3" xfId="10716" xr:uid="{B132AF53-29E3-407A-9987-B1DBB0C5FBE5}"/>
    <cellStyle name="60% - Accent5 4 3 2" xfId="10717" xr:uid="{5C6C3F07-038D-4ADD-9D9E-BCFAF9F22588}"/>
    <cellStyle name="60% - Accent5 4 3 2 2" xfId="10718" xr:uid="{058E5423-A6CF-4055-A8BE-0A9C234185E2}"/>
    <cellStyle name="60% - Accent5 4 3 2 3" xfId="10719" xr:uid="{F43F9551-040E-44BF-9D15-56BE35B0A893}"/>
    <cellStyle name="60% - Accent5 4 3 3" xfId="10720" xr:uid="{C311BC17-255D-423F-A92C-6CF17FB2E819}"/>
    <cellStyle name="60% - Accent5 4 3 3 2" xfId="10721" xr:uid="{1EF57CF1-B4CC-4BF4-BD09-B2840B19766A}"/>
    <cellStyle name="60% - Accent5 4 4" xfId="10722" xr:uid="{9226CDB9-45C2-4A08-BFDA-CF5BE07B6D52}"/>
    <cellStyle name="60% - Accent5 4 4 2" xfId="10723" xr:uid="{FD11EBC3-9B80-43E2-9A81-8009286E4662}"/>
    <cellStyle name="60% - Accent5 4 4 3" xfId="10724" xr:uid="{597D3E14-3ED0-4D18-87A2-8950F7AD7E9F}"/>
    <cellStyle name="60% - Accent5 4 4 4" xfId="10725" xr:uid="{CE5A842D-76E4-469B-B3CB-4F3A7B4C953C}"/>
    <cellStyle name="60% - Accent5 4 5" xfId="10726" xr:uid="{03E3B7C6-5ADE-4FB6-BAA1-DB13A365F6B8}"/>
    <cellStyle name="60% - Accent5 4 5 2" xfId="10727" xr:uid="{025078BF-996D-46E8-A5D2-7E64CC92C5E2}"/>
    <cellStyle name="60% - Accent5 4 6" xfId="10728" xr:uid="{79207846-E7EC-423E-888B-EEC1ED54B460}"/>
    <cellStyle name="60% - Accent5 5" xfId="10729" xr:uid="{15B05A57-12BB-434F-904C-BA62577A299C}"/>
    <cellStyle name="60% - Accent5 5 2" xfId="10730" xr:uid="{FDD983E9-FAC4-4A89-A568-0B55D16173EE}"/>
    <cellStyle name="60% - Accent5 5 2 2" xfId="10731" xr:uid="{B8218D1F-C8A1-41F1-9EB1-BA5EAE747A73}"/>
    <cellStyle name="60% - Accent5 5 2 2 2" xfId="10732" xr:uid="{460CB54F-2990-491A-B703-334534F2350D}"/>
    <cellStyle name="60% - Accent5 5 2 2 2 2" xfId="10733" xr:uid="{F31310F6-5AE2-4B57-9381-51B278374735}"/>
    <cellStyle name="60% - Accent5 5 2 2 3" xfId="10734" xr:uid="{0FF227C9-E6A8-4BD8-9C10-A81FB1B6A9EE}"/>
    <cellStyle name="60% - Accent5 5 2 2 3 2" xfId="10735" xr:uid="{E677E7F2-1CEC-470E-A306-F17CAD654498}"/>
    <cellStyle name="60% - Accent5 5 2 2 4" xfId="10736" xr:uid="{E1B16006-0EAF-4834-916D-ED65071298BF}"/>
    <cellStyle name="60% - Accent5 5 2 3" xfId="10737" xr:uid="{8096AC50-A2A3-4BDC-B4EE-89569FDCEDB2}"/>
    <cellStyle name="60% - Accent5 5 2 3 2" xfId="10738" xr:uid="{92BF31C0-5098-4696-A1D4-9ED0B6F13588}"/>
    <cellStyle name="60% - Accent5 5 2 3 3" xfId="10739" xr:uid="{05D0A5D7-D88F-4EA9-80DC-B0916BB6ADA2}"/>
    <cellStyle name="60% - Accent5 5 2 4" xfId="10740" xr:uid="{AC57BAF6-782D-4030-9DB0-C48ED909C383}"/>
    <cellStyle name="60% - Accent5 5 2 4 2" xfId="10741" xr:uid="{556240D5-FF2F-446D-A928-57EA6B1981D6}"/>
    <cellStyle name="60% - Accent5 5 2 5" xfId="10742" xr:uid="{94377627-15C8-48F3-AD66-96B65E06F5DF}"/>
    <cellStyle name="60% - Accent5 5 2 5 2" xfId="10743" xr:uid="{70C02483-E044-4B53-869D-9142C02B47DD}"/>
    <cellStyle name="60% - Accent5 5 2 5 3" xfId="10744" xr:uid="{B14EB2C7-8135-4334-9CEB-58068BDA0C9E}"/>
    <cellStyle name="60% - Accent5 5 2 6" xfId="10745" xr:uid="{1FFADEFE-E406-4A56-810B-102D04EEC4AE}"/>
    <cellStyle name="60% - Accent5 5 2 7" xfId="10746" xr:uid="{7699D70A-3A0B-493D-A378-B857D173C2B3}"/>
    <cellStyle name="60% - Accent5 5 3" xfId="10747" xr:uid="{1A6E3579-EBBF-4458-8A2B-5BCA503000E4}"/>
    <cellStyle name="60% - Accent5 5 3 2" xfId="10748" xr:uid="{B7AC161D-C5AE-492E-93C3-0321E7067ADA}"/>
    <cellStyle name="60% - Accent5 5 3 2 2" xfId="10749" xr:uid="{5A6C000F-965F-497F-87C5-9A815E32023E}"/>
    <cellStyle name="60% - Accent5 5 3 2 3" xfId="10750" xr:uid="{EE887C9A-53CC-4249-8C02-E455CDF4638C}"/>
    <cellStyle name="60% - Accent5 5 3 3" xfId="10751" xr:uid="{609AE11B-2E4F-40DD-990B-0A22A15F30BB}"/>
    <cellStyle name="60% - Accent5 5 3 3 2" xfId="10752" xr:uid="{79CD3393-F426-47D3-A4FA-A04CA6929EFC}"/>
    <cellStyle name="60% - Accent5 5 3 3 3" xfId="10753" xr:uid="{042844ED-2A5F-42D4-94D2-E4CAC4CC4433}"/>
    <cellStyle name="60% - Accent5 5 3 4" xfId="10754" xr:uid="{11612ED1-DDEA-4DCE-BE9B-A3E2D42C85D6}"/>
    <cellStyle name="60% - Accent5 5 3 4 2" xfId="10755" xr:uid="{6C89EF8E-E64C-494D-B4B3-0FA3E0A101A9}"/>
    <cellStyle name="60% - Accent5 5 3 4 3" xfId="10756" xr:uid="{C0913498-6756-429F-B79D-D9AA4CAE11F0}"/>
    <cellStyle name="60% - Accent5 5 3 5" xfId="10757" xr:uid="{D9463FF9-DDFB-4AE8-B9CD-56E7A552AC00}"/>
    <cellStyle name="60% - Accent5 5 3 5 2" xfId="10758" xr:uid="{C45580F1-0114-4064-AF7D-D415BCBD00EF}"/>
    <cellStyle name="60% - Accent5 5 3 6" xfId="10759" xr:uid="{5743D7FB-DD30-48CD-BAFE-06C3B1E9D7ED}"/>
    <cellStyle name="60% - Accent5 5 3 7" xfId="10760" xr:uid="{D9CF7D67-7902-4A60-8C92-1BDA96A9BE4E}"/>
    <cellStyle name="60% - Accent5 5 4" xfId="10761" xr:uid="{8AC75F8C-6B45-407E-B189-82C4446102D2}"/>
    <cellStyle name="60% - Accent5 5 4 2" xfId="10762" xr:uid="{11FC8370-A467-47C5-A587-D8BE1761C698}"/>
    <cellStyle name="60% - Accent5 5 4 3" xfId="10763" xr:uid="{14E3113A-6643-4B1E-B49E-4C974426EB18}"/>
    <cellStyle name="60% - Accent5 5 5" xfId="10764" xr:uid="{98037FBD-4D35-4A11-82B0-9BC83D15C870}"/>
    <cellStyle name="60% - Accent5 5 5 2" xfId="10765" xr:uid="{2DA80009-7932-4D03-9133-0FF357852B7C}"/>
    <cellStyle name="60% - Accent5 5 6" xfId="10766" xr:uid="{EFCC656E-2958-42E8-90C2-D591CEFBD42D}"/>
    <cellStyle name="60% - Accent5 5 6 2" xfId="10767" xr:uid="{E3D237FE-4BFF-4BBB-BB17-AFC2B09C3FD2}"/>
    <cellStyle name="60% - Accent5 5 7" xfId="10768" xr:uid="{344F9897-4531-4FB7-A53B-A87E5F45DF71}"/>
    <cellStyle name="60% - Accent5 6" xfId="10769" xr:uid="{625DB9E8-F5C2-489F-935B-B48DA2DCB8DE}"/>
    <cellStyle name="60% - Accent5 6 2" xfId="10770" xr:uid="{D9C95538-A36D-4F77-BF24-09BC08E82DDD}"/>
    <cellStyle name="60% - Accent5 6 2 2" xfId="10771" xr:uid="{D07D6740-CBB4-442B-BB37-E7EB00096136}"/>
    <cellStyle name="60% - Accent5 6 2 2 2" xfId="10772" xr:uid="{2DF31DB6-D484-4C76-9EDE-EA631BDDFD7E}"/>
    <cellStyle name="60% - Accent5 6 2 2 3" xfId="10773" xr:uid="{B1BBF964-7BEE-4765-9C07-7CC613594844}"/>
    <cellStyle name="60% - Accent5 6 2 3" xfId="10774" xr:uid="{ED4E05A4-15CB-4A95-A31F-95EDCB1C8A61}"/>
    <cellStyle name="60% - Accent5 6 2 3 2" xfId="10775" xr:uid="{918A8D00-6D35-4E43-8514-71D3DC2B013F}"/>
    <cellStyle name="60% - Accent5 6 2 4" xfId="10776" xr:uid="{A52EF9D0-90DC-40BE-BD75-AC97BE0CECF8}"/>
    <cellStyle name="60% - Accent5 6 2 5" xfId="10777" xr:uid="{6E7A8530-9574-4C62-B879-98E612A68FEF}"/>
    <cellStyle name="60% - Accent5 6 3" xfId="10778" xr:uid="{8EEE82C6-AE77-481F-92A0-B8EE84A28A86}"/>
    <cellStyle name="60% - Accent5 6 3 2" xfId="10779" xr:uid="{9D19E95A-BEF4-4DA3-90F5-A451A10D24AE}"/>
    <cellStyle name="60% - Accent5 6 3 2 2" xfId="10780" xr:uid="{D722AE19-B009-41BB-8144-9D1F0546402A}"/>
    <cellStyle name="60% - Accent5 6 3 3" xfId="10781" xr:uid="{6F88293C-0830-42EF-890F-80B45B5A46EF}"/>
    <cellStyle name="60% - Accent5 6 3 3 2" xfId="10782" xr:uid="{2895CFB4-E97C-4E9E-B271-CECF30C5CAF5}"/>
    <cellStyle name="60% - Accent5 6 3 4" xfId="10783" xr:uid="{AD231CB5-3362-4EC4-8ADF-C393559D3733}"/>
    <cellStyle name="60% - Accent5 6 4" xfId="10784" xr:uid="{7BCD2812-6C02-42FA-8462-D1FBF800255D}"/>
    <cellStyle name="60% - Accent5 6 4 2" xfId="10785" xr:uid="{14CDF34B-280B-4C5E-BD38-F52573494C82}"/>
    <cellStyle name="60% - Accent5 6 4 3" xfId="10786" xr:uid="{057B56B7-0626-4563-BD7E-B135350A2CC2}"/>
    <cellStyle name="60% - Accent5 6 5" xfId="10787" xr:uid="{E6693816-2F22-4347-A52F-1F53A146B9A5}"/>
    <cellStyle name="60% - Accent5 6 5 2" xfId="10788" xr:uid="{172E6A79-EEB9-4735-9A1B-98805A095A97}"/>
    <cellStyle name="60% - Accent5 6 6" xfId="10789" xr:uid="{D48018D3-D49D-4DBA-B6B2-94E4D4EEA7F8}"/>
    <cellStyle name="60% - Accent5 6 6 2" xfId="10790" xr:uid="{802E8A4D-D5C2-46C4-A8F9-DDF707B2934A}"/>
    <cellStyle name="60% - Accent5 6 6 3" xfId="10791" xr:uid="{B75A1F02-0A26-41C2-B336-274C42271296}"/>
    <cellStyle name="60% - Accent5 6 7" xfId="10792" xr:uid="{C718FFAB-7691-450C-9EBF-34F61412008C}"/>
    <cellStyle name="60% - Accent5 6 8" xfId="10793" xr:uid="{16BE9CBC-6CE6-4480-BB5D-7833CF7ACA7D}"/>
    <cellStyle name="60% - Accent5 7" xfId="10794" xr:uid="{AE44BD8D-8A2A-4E45-93C1-8BB4085BC7AB}"/>
    <cellStyle name="60% - Accent5 7 2" xfId="10795" xr:uid="{8EE2363F-CDDB-44F5-A42F-1D1262C10C18}"/>
    <cellStyle name="60% - Accent5 7 2 2" xfId="10796" xr:uid="{CCBD9232-B822-4D7E-9559-08C8BBC78E46}"/>
    <cellStyle name="60% - Accent5 7 2 3" xfId="10797" xr:uid="{C30E7C0E-88A2-47C3-A9D9-646D216BBF16}"/>
    <cellStyle name="60% - Accent5 7 3" xfId="10798" xr:uid="{0612CECD-56EE-44AB-BDA0-BB514A47C7D5}"/>
    <cellStyle name="60% - Accent5 7 3 2" xfId="10799" xr:uid="{917A1BD5-3A90-4EAF-BB63-FB40B16B30FF}"/>
    <cellStyle name="60% - Accent5 8" xfId="10800" xr:uid="{524ABF22-743C-4F74-A5E8-3AC7BAAE2916}"/>
    <cellStyle name="60% - Accent5 8 2" xfId="10801" xr:uid="{589AB0D3-602B-4B8B-8666-8F717D2BE26B}"/>
    <cellStyle name="60% - Accent5 8 3" xfId="10802" xr:uid="{69642BAC-38CB-4D32-B010-08A917916B73}"/>
    <cellStyle name="60% - Accent5 9" xfId="10803" xr:uid="{175011B6-D8BC-4580-8276-62D20AA01968}"/>
    <cellStyle name="60% - Accent5 9 2" xfId="10804" xr:uid="{E432701D-7946-4D48-BE08-0AECD5C57F84}"/>
    <cellStyle name="60% - Accent5 9 3" xfId="10805" xr:uid="{5F5E31D5-1A0F-4E09-A22A-C9FA254F0323}"/>
    <cellStyle name="60% - Accent5 9 4" xfId="10806" xr:uid="{3F3D0D94-45C8-4025-825F-605515FCCE4B}"/>
    <cellStyle name="60% - Accent6" xfId="10807" xr:uid="{02D4E9EA-A92D-4D33-9CA1-0387CB07ABDA}"/>
    <cellStyle name="60% - Accent6 10" xfId="10808" xr:uid="{5B67D541-0E6C-4623-9881-2EB0E68BEEDC}"/>
    <cellStyle name="60% - Accent6 10 2" xfId="10809" xr:uid="{2E2D0961-01A1-4ACF-AA1D-C26310FF7E67}"/>
    <cellStyle name="60% - Accent6 10 3" xfId="10810" xr:uid="{16890B2C-6498-4339-9FF6-3BE30D2D3655}"/>
    <cellStyle name="60% - Accent6 11" xfId="10811" xr:uid="{3CAB0A39-7537-4F96-B548-3B168216E1FF}"/>
    <cellStyle name="60% - Accent6 11 2" xfId="10812" xr:uid="{5B7BCAE2-D133-4A86-A4A4-AC37CC13F2E2}"/>
    <cellStyle name="60% - Accent6 11 3" xfId="10813" xr:uid="{388FCACE-FAFA-48D3-9B6E-48053B822D90}"/>
    <cellStyle name="60% - Accent6 12" xfId="10814" xr:uid="{6FD719A2-D78C-4432-9671-79A71A0F3B4D}"/>
    <cellStyle name="60% - Accent6 2" xfId="10815" xr:uid="{45FE1D36-D3C3-44E0-B250-C141FCD11E76}"/>
    <cellStyle name="60% - Accent6 2 10" xfId="10816" xr:uid="{7BFEEF51-6D64-4D0B-9F9F-A5D787E63743}"/>
    <cellStyle name="60% - Accent6 2 10 2" xfId="10817" xr:uid="{6263399C-EB31-471C-B467-80BD36D275E7}"/>
    <cellStyle name="60% - Accent6 2 11" xfId="10818" xr:uid="{18F4301A-B54F-45B8-B391-C6D6A858529D}"/>
    <cellStyle name="60% - Accent6 2 2" xfId="10819" xr:uid="{9226145F-23C3-40D0-A900-D95E2D473500}"/>
    <cellStyle name="60% - Accent6 2 2 2" xfId="10820" xr:uid="{F2E5C7E0-15E4-4622-AFE9-9D3C1746B57A}"/>
    <cellStyle name="60% - Accent6 2 2 2 2" xfId="10821" xr:uid="{06D0FE27-5E4D-4B81-8FEB-EFB62EDEC40E}"/>
    <cellStyle name="60% - Accent6 2 2 2 2 2" xfId="10822" xr:uid="{48353DB6-BC59-406D-84F9-41ACFCEF0EBC}"/>
    <cellStyle name="60% - Accent6 2 2 2 2 2 2" xfId="10823" xr:uid="{E83041CE-3EB3-4BB0-B1DC-B8068C6E537A}"/>
    <cellStyle name="60% - Accent6 2 2 2 2 2 2 2" xfId="10824" xr:uid="{17D6EE4A-469A-4BD2-B150-0322007BA19E}"/>
    <cellStyle name="60% - Accent6 2 2 2 2 2 3" xfId="10825" xr:uid="{B53C203C-9407-43DC-AC2B-91A0CF73DDD0}"/>
    <cellStyle name="60% - Accent6 2 2 2 2 3" xfId="10826" xr:uid="{5BEA1E4B-DEBB-4B55-8A69-785C2D641F24}"/>
    <cellStyle name="60% - Accent6 2 2 2 2 3 2" xfId="10827" xr:uid="{8B1AF193-0770-49BF-ABC9-9F1E7CBF0694}"/>
    <cellStyle name="60% - Accent6 2 2 2 2 4" xfId="10828" xr:uid="{8A52F487-1830-4FF3-9581-46EC007FF6CF}"/>
    <cellStyle name="60% - Accent6 2 2 2 2 5" xfId="10829" xr:uid="{D6573C97-A1D0-4A2F-846C-D4242EB9F83F}"/>
    <cellStyle name="60% - Accent6 2 2 2 2 5 2" xfId="10830" xr:uid="{F82B3D5D-324F-424A-9C43-DA193F4B38EA}"/>
    <cellStyle name="60% - Accent6 2 2 2 2 5 3" xfId="10831" xr:uid="{23FE7D69-6666-4579-998D-D52E857E4849}"/>
    <cellStyle name="60% - Accent6 2 2 2 2 6" xfId="10832" xr:uid="{CA183D09-E472-4F3A-873E-B0E8DE4CB2DD}"/>
    <cellStyle name="60% - Accent6 2 2 2 3" xfId="10833" xr:uid="{23BEBFEB-5080-4361-B59C-D2DC698CE87E}"/>
    <cellStyle name="60% - Accent6 2 2 2 3 2" xfId="10834" xr:uid="{3FFA9FED-954E-49D9-9EDB-9919CCB565C8}"/>
    <cellStyle name="60% - Accent6 2 2 2 3 2 2" xfId="10835" xr:uid="{1375B738-37CB-474E-BE00-1870E215C0B0}"/>
    <cellStyle name="60% - Accent6 2 2 2 3 3" xfId="10836" xr:uid="{63DBE132-1004-4B41-AB71-E9F6CC6C44C2}"/>
    <cellStyle name="60% - Accent6 2 2 2 3 3 2" xfId="10837" xr:uid="{029019B9-4DEE-4FF6-9753-6998F195770A}"/>
    <cellStyle name="60% - Accent6 2 2 2 3 4" xfId="10838" xr:uid="{8FD5AA9A-4022-4A67-B745-957F27BA96C6}"/>
    <cellStyle name="60% - Accent6 2 2 2 3 4 2" xfId="10839" xr:uid="{C6C83336-0A06-4358-85D0-73AE197A3560}"/>
    <cellStyle name="60% - Accent6 2 2 2 3 5" xfId="10840" xr:uid="{C589F8F0-1FD6-436A-A176-CA7D0598A8A4}"/>
    <cellStyle name="60% - Accent6 2 2 2 3 5 2" xfId="10841" xr:uid="{C3367C6C-076F-44DB-94D6-900EC6A97A70}"/>
    <cellStyle name="60% - Accent6 2 2 2 3 6" xfId="10842" xr:uid="{49E907FA-5061-41DB-97BA-9460E43FFFE5}"/>
    <cellStyle name="60% - Accent6 2 2 2 4" xfId="10843" xr:uid="{FC94DEEB-474C-4F03-9552-195F68278EF3}"/>
    <cellStyle name="60% - Accent6 2 2 2 4 2" xfId="10844" xr:uid="{C1A3DF23-3706-4C2A-A1F8-F5AAFD0E253B}"/>
    <cellStyle name="60% - Accent6 2 2 2 5" xfId="10845" xr:uid="{CCCFC400-F7FF-4326-85BA-068AE7ACBB30}"/>
    <cellStyle name="60% - Accent6 2 2 2 6" xfId="10846" xr:uid="{7C03C080-C252-4EA8-8AA6-F944AB42F9A5}"/>
    <cellStyle name="60% - Accent6 2 2 3" xfId="10847" xr:uid="{205E543A-3272-42F5-B5E9-AEF41B1CDB62}"/>
    <cellStyle name="60% - Accent6 2 2 3 2" xfId="10848" xr:uid="{BED74295-0373-4EE3-995A-9504D9A9AEE6}"/>
    <cellStyle name="60% - Accent6 2 2 3 2 2" xfId="10849" xr:uid="{DC2E091B-E57C-49E2-9271-81F1BF53180F}"/>
    <cellStyle name="60% - Accent6 2 2 3 2 2 2" xfId="10850" xr:uid="{7610F018-0C81-4B8A-B8E6-753FF95E753E}"/>
    <cellStyle name="60% - Accent6 2 2 3 2 3" xfId="10851" xr:uid="{4F728F24-E119-4C18-A5CD-4F2163A2CC2D}"/>
    <cellStyle name="60% - Accent6 2 2 3 3" xfId="10852" xr:uid="{B49FD53C-762A-4E59-901A-958CA9AF812B}"/>
    <cellStyle name="60% - Accent6 2 2 3 3 2" xfId="10853" xr:uid="{66976D99-CFAC-4795-9E2F-362EDA7827C9}"/>
    <cellStyle name="60% - Accent6 2 2 3 4" xfId="10854" xr:uid="{9766425E-3FE1-4424-93E9-314D3AE486C4}"/>
    <cellStyle name="60% - Accent6 2 2 3 5" xfId="10855" xr:uid="{06CF40DA-274C-4E71-9D1E-89092B16DB74}"/>
    <cellStyle name="60% - Accent6 2 2 3 5 2" xfId="10856" xr:uid="{E867BF52-B099-4770-B2DF-D4F9D74B755F}"/>
    <cellStyle name="60% - Accent6 2 2 3 5 3" xfId="10857" xr:uid="{88FDDC4F-63ED-47E5-94EB-5BA902B39F09}"/>
    <cellStyle name="60% - Accent6 2 2 3 6" xfId="10858" xr:uid="{44359324-B28A-4806-89F8-62E777DBB144}"/>
    <cellStyle name="60% - Accent6 2 2 4" xfId="10859" xr:uid="{F6D1113C-F9A7-4B0A-ABF8-BCEBC8532657}"/>
    <cellStyle name="60% - Accent6 2 2 4 2" xfId="10860" xr:uid="{09ED3A06-326B-450F-912D-B88F434138EC}"/>
    <cellStyle name="60% - Accent6 2 2 4 3" xfId="10861" xr:uid="{02AD0E5D-696B-4E81-AB22-401A16ADFD73}"/>
    <cellStyle name="60% - Accent6 2 2 5" xfId="10862" xr:uid="{22507FFA-438D-40BA-BB2A-28B202F48AA1}"/>
    <cellStyle name="60% - Accent6 2 2 5 2" xfId="10863" xr:uid="{5DB10445-EC33-424B-808F-EFB80CAD9B11}"/>
    <cellStyle name="60% - Accent6 2 2 6" xfId="10864" xr:uid="{A62C6F2B-BBDF-440C-8043-941E0722FB5B}"/>
    <cellStyle name="60% - Accent6 2 2 7" xfId="10865" xr:uid="{2B205BE5-CA43-4088-9867-5F0DA45DF5A8}"/>
    <cellStyle name="60% - Accent6 2 2 7 2" xfId="10866" xr:uid="{7A0C4510-0014-44D2-AE2C-4A80C00257C8}"/>
    <cellStyle name="60% - Accent6 2 2 7 3" xfId="10867" xr:uid="{68838977-3E14-4483-97EF-091501F3A265}"/>
    <cellStyle name="60% - Accent6 2 2 8" xfId="10868" xr:uid="{58CC0200-2046-47B5-A00D-3D901D81ADA9}"/>
    <cellStyle name="60% - Accent6 2 3" xfId="10869" xr:uid="{58CEF2C5-EF81-415E-86CF-DC210DAAAB3B}"/>
    <cellStyle name="60% - Accent6 2 3 2" xfId="10870" xr:uid="{FE7EED23-554A-4280-B6A1-1DC813519664}"/>
    <cellStyle name="60% - Accent6 2 3 2 2" xfId="10871" xr:uid="{D6B926E0-63C3-4F08-9923-B8D94D24DBD4}"/>
    <cellStyle name="60% - Accent6 2 3 2 2 2" xfId="10872" xr:uid="{61E90788-CB25-455C-8641-C5D33EC4B1FD}"/>
    <cellStyle name="60% - Accent6 2 3 2 2 2 2" xfId="10873" xr:uid="{357D4A91-FC48-4A1C-997F-AF1256BBD589}"/>
    <cellStyle name="60% - Accent6 2 3 2 2 2 2 2" xfId="10874" xr:uid="{230E8137-26DE-4BA5-AF1D-4C324A9CFA96}"/>
    <cellStyle name="60% - Accent6 2 3 2 2 2 3" xfId="10875" xr:uid="{B5A3161E-FD6C-45BA-9BD0-A5ED0A32D501}"/>
    <cellStyle name="60% - Accent6 2 3 2 2 2 3 2" xfId="10876" xr:uid="{379F6B52-45D9-4328-B8E1-76C34A6AA031}"/>
    <cellStyle name="60% - Accent6 2 3 2 2 2 4" xfId="10877" xr:uid="{973B81CB-EF76-4155-9436-5C9103153236}"/>
    <cellStyle name="60% - Accent6 2 3 2 2 3" xfId="10878" xr:uid="{FCD7A008-3AE8-45C1-A90F-DCE908C8869E}"/>
    <cellStyle name="60% - Accent6 2 3 2 2 3 2" xfId="10879" xr:uid="{49F86B87-79AB-4CE4-9582-66E72D072549}"/>
    <cellStyle name="60% - Accent6 2 3 2 2 3 3" xfId="10880" xr:uid="{0029A32C-0EE7-4AB2-9EC5-7B40F7D6EA8C}"/>
    <cellStyle name="60% - Accent6 2 3 2 2 4" xfId="10881" xr:uid="{4F176C81-8A40-4B59-AE2C-542A80F9FD9A}"/>
    <cellStyle name="60% - Accent6 2 3 2 2 4 2" xfId="10882" xr:uid="{7B3A5485-EE06-41A7-8230-F9406FF52AB5}"/>
    <cellStyle name="60% - Accent6 2 3 2 2 5" xfId="10883" xr:uid="{800E7D3A-AEAD-4EB6-B738-D60FA5A778D2}"/>
    <cellStyle name="60% - Accent6 2 3 2 2 5 2" xfId="10884" xr:uid="{CA87D6AE-0465-4549-AC6A-9FFDE37CEC1F}"/>
    <cellStyle name="60% - Accent6 2 3 2 2 5 3" xfId="10885" xr:uid="{2F3DE373-9CA3-4C6F-92F9-F930AADB9376}"/>
    <cellStyle name="60% - Accent6 2 3 2 2 6" xfId="10886" xr:uid="{E9CB992B-D359-432E-AAB1-2741613F0423}"/>
    <cellStyle name="60% - Accent6 2 3 2 2 7" xfId="10887" xr:uid="{A2786BA7-F010-4995-85F4-C1C566F4F18A}"/>
    <cellStyle name="60% - Accent6 2 3 2 3" xfId="10888" xr:uid="{78BDD146-4177-47DD-A58C-885D2EAC2059}"/>
    <cellStyle name="60% - Accent6 2 3 2 3 2" xfId="10889" xr:uid="{52143036-5154-47CB-A585-B77E52DD740A}"/>
    <cellStyle name="60% - Accent6 2 3 2 3 2 2" xfId="10890" xr:uid="{D8E5EF76-B4F2-4E11-953F-09952E1ADE8C}"/>
    <cellStyle name="60% - Accent6 2 3 2 3 2 3" xfId="10891" xr:uid="{75CDFDB7-BB34-432B-AB89-CD3703BE0436}"/>
    <cellStyle name="60% - Accent6 2 3 2 3 3" xfId="10892" xr:uid="{9AFE3322-1119-47C0-9CCE-A7BE28E31C88}"/>
    <cellStyle name="60% - Accent6 2 3 2 3 3 2" xfId="10893" xr:uid="{D38899CD-935B-41F2-8D04-E6FB688B4942}"/>
    <cellStyle name="60% - Accent6 2 3 2 3 3 3" xfId="10894" xr:uid="{08305AA3-E9BF-4909-9BA8-08E03D6A1543}"/>
    <cellStyle name="60% - Accent6 2 3 2 3 4" xfId="10895" xr:uid="{3B6CD581-32F9-4E41-AC45-D633A14D97DD}"/>
    <cellStyle name="60% - Accent6 2 3 2 3 4 2" xfId="10896" xr:uid="{C76DFD36-AF5A-41C6-8281-ADE5D1DBA063}"/>
    <cellStyle name="60% - Accent6 2 3 2 3 4 3" xfId="10897" xr:uid="{76163F69-3E3E-446C-8DBE-F3BA147D98D9}"/>
    <cellStyle name="60% - Accent6 2 3 2 3 5" xfId="10898" xr:uid="{3E880D65-8BE6-4228-A5C7-6A5F4E7C7B96}"/>
    <cellStyle name="60% - Accent6 2 3 2 3 5 2" xfId="10899" xr:uid="{0FE02E20-5420-4AAB-9445-1D0714FC2764}"/>
    <cellStyle name="60% - Accent6 2 3 2 3 6" xfId="10900" xr:uid="{BEA492D8-D105-4D0A-A5FE-02D5BF753CAB}"/>
    <cellStyle name="60% - Accent6 2 3 2 3 7" xfId="10901" xr:uid="{1EFF9B0F-F293-494A-A8A4-EFF1D6D9F1FD}"/>
    <cellStyle name="60% - Accent6 2 3 2 4" xfId="10902" xr:uid="{2E314774-2F93-40F4-B416-25EFAC96205F}"/>
    <cellStyle name="60% - Accent6 2 3 2 4 2" xfId="10903" xr:uid="{61BB5A1D-23E1-4AA4-8E0A-F76A6D8BA8BA}"/>
    <cellStyle name="60% - Accent6 2 3 2 4 3" xfId="10904" xr:uid="{DFF2C7B2-A537-4742-B53B-D6D9101CAD78}"/>
    <cellStyle name="60% - Accent6 2 3 2 5" xfId="10905" xr:uid="{055D750A-17D2-49E6-A616-9DAB6259A19D}"/>
    <cellStyle name="60% - Accent6 2 3 2 5 2" xfId="10906" xr:uid="{DBD9BFA7-EF14-4AD1-A336-72B632AA3E70}"/>
    <cellStyle name="60% - Accent6 2 3 2 6" xfId="10907" xr:uid="{F3DDEC99-21E9-4A83-A63E-BEA0ECC7C2F7}"/>
    <cellStyle name="60% - Accent6 2 3 2 6 2" xfId="10908" xr:uid="{6423BCDB-20DB-401E-B185-2AC78AF3D824}"/>
    <cellStyle name="60% - Accent6 2 3 2 7" xfId="10909" xr:uid="{547A7470-97D0-4ACB-B2FE-F0F85BC0FA6B}"/>
    <cellStyle name="60% - Accent6 2 3 3" xfId="10910" xr:uid="{F0C8E395-A075-4348-A4A7-3CC9C466220C}"/>
    <cellStyle name="60% - Accent6 2 3 3 2" xfId="10911" xr:uid="{C710C2D8-3D01-421B-8BC9-DA8465C07E9F}"/>
    <cellStyle name="60% - Accent6 2 3 3 2 2" xfId="10912" xr:uid="{123AA4A7-A5B7-462F-90FE-C26B67DAD609}"/>
    <cellStyle name="60% - Accent6 2 3 3 2 2 2" xfId="10913" xr:uid="{B2736B5B-ADED-4EB9-BD8F-4690F5FE25A3}"/>
    <cellStyle name="60% - Accent6 2 3 3 2 3" xfId="10914" xr:uid="{B1C3AA68-7A58-45F0-903B-C667E08513E4}"/>
    <cellStyle name="60% - Accent6 2 3 3 2 3 2" xfId="10915" xr:uid="{1964FD3B-9508-4F3B-AB69-4A0AB427B54A}"/>
    <cellStyle name="60% - Accent6 2 3 3 2 4" xfId="10916" xr:uid="{DF69EE07-AAB5-43EA-8F5D-F757AD3709D9}"/>
    <cellStyle name="60% - Accent6 2 3 3 3" xfId="10917" xr:uid="{F72E929C-22EE-4B8F-8183-8D57AE5C4FF6}"/>
    <cellStyle name="60% - Accent6 2 3 3 3 2" xfId="10918" xr:uid="{F3173725-A879-46A1-8AC3-1BD21D1BB77F}"/>
    <cellStyle name="60% - Accent6 2 3 3 3 3" xfId="10919" xr:uid="{8C317B45-6971-40B0-882C-B75D36AB7A97}"/>
    <cellStyle name="60% - Accent6 2 3 3 4" xfId="10920" xr:uid="{CC9202ED-32C8-471B-8F0A-1471A8E434AA}"/>
    <cellStyle name="60% - Accent6 2 3 3 4 2" xfId="10921" xr:uid="{B5D39BCE-BF6E-47DB-BF69-DA65E9ADD7EC}"/>
    <cellStyle name="60% - Accent6 2 3 3 5" xfId="10922" xr:uid="{318A1B01-57C4-4B42-9785-5B8B20539C0A}"/>
    <cellStyle name="60% - Accent6 2 3 3 5 2" xfId="10923" xr:uid="{16C54080-77D8-4774-82BE-9412411BFDA5}"/>
    <cellStyle name="60% - Accent6 2 3 3 5 3" xfId="10924" xr:uid="{25FDEA5B-505E-4194-9348-EC485F4ACA76}"/>
    <cellStyle name="60% - Accent6 2 3 3 6" xfId="10925" xr:uid="{9A44A7A0-6C87-4F66-9A58-51725E4DE26B}"/>
    <cellStyle name="60% - Accent6 2 3 3 7" xfId="10926" xr:uid="{0B71B7BB-1647-4F99-B5FF-D68A170EA203}"/>
    <cellStyle name="60% - Accent6 2 3 4" xfId="10927" xr:uid="{312AE395-0CDA-4A01-89A4-0752FF6AE7B5}"/>
    <cellStyle name="60% - Accent6 2 3 4 2" xfId="10928" xr:uid="{851249AE-7D52-4981-A52E-B3A1525E5E1C}"/>
    <cellStyle name="60% - Accent6 2 3 4 3" xfId="10929" xr:uid="{92620799-D47E-4C1A-AD7B-E02DF9067957}"/>
    <cellStyle name="60% - Accent6 2 3 4 3 2" xfId="10930" xr:uid="{C199D1E8-1314-422A-992C-E36EAF8C59C2}"/>
    <cellStyle name="60% - Accent6 2 3 5" xfId="10931" xr:uid="{A56204C5-F67B-4AC7-97EC-7347DF9AE7BF}"/>
    <cellStyle name="60% - Accent6 2 3 5 2" xfId="10932" xr:uid="{EFF0CA45-7653-4842-B5F8-B39CB4142A61}"/>
    <cellStyle name="60% - Accent6 2 3 5 3" xfId="10933" xr:uid="{B20780F9-34E0-4DD2-BB53-DAF436AF62BA}"/>
    <cellStyle name="60% - Accent6 2 3 6" xfId="10934" xr:uid="{E5A3A066-4804-4203-8178-AE3118A415B2}"/>
    <cellStyle name="60% - Accent6 2 3 6 2" xfId="10935" xr:uid="{9849ECED-D682-46BB-9C73-CAC310D28FD4}"/>
    <cellStyle name="60% - Accent6 2 3 7" xfId="10936" xr:uid="{E9535968-0F4A-46AD-BDEE-FA179997ACAE}"/>
    <cellStyle name="60% - Accent6 2 3 7 2" xfId="10937" xr:uid="{E90504A9-9BB2-4AA3-965D-4EBE1D99DF39}"/>
    <cellStyle name="60% - Accent6 2 3 7 3" xfId="10938" xr:uid="{D0F9E5BB-75A9-4647-876E-04E373741AB9}"/>
    <cellStyle name="60% - Accent6 2 3 8" xfId="10939" xr:uid="{0A343839-9481-4FD3-AB1E-BDFC60EED09D}"/>
    <cellStyle name="60% - Accent6 2 3 9" xfId="10940" xr:uid="{129C299E-8236-4E60-846B-1A0B724E974F}"/>
    <cellStyle name="60% - Accent6 2 4" xfId="10941" xr:uid="{E90E433F-2154-476C-A7EA-36C72188DE99}"/>
    <cellStyle name="60% - Accent6 2 4 2" xfId="10942" xr:uid="{4FD9DA9F-C951-48DE-8B74-13268B087DF7}"/>
    <cellStyle name="60% - Accent6 2 4 2 2" xfId="10943" xr:uid="{E95384F9-B96D-4BBF-A5DA-5EB7E2536690}"/>
    <cellStyle name="60% - Accent6 2 4 2 2 2" xfId="10944" xr:uid="{0F19BC5B-B074-4F0C-85C1-60F625F780C0}"/>
    <cellStyle name="60% - Accent6 2 4 2 2 2 2" xfId="10945" xr:uid="{9E60AB4E-523D-47A3-8A1A-46481BB38956}"/>
    <cellStyle name="60% - Accent6 2 4 2 2 2 2 2" xfId="10946" xr:uid="{49FEF2BE-1C65-4ACA-8D42-3C3AAEA46B4C}"/>
    <cellStyle name="60% - Accent6 2 4 2 2 2 3" xfId="10947" xr:uid="{9F9D93A0-3327-494B-AA96-C1C28EF8555C}"/>
    <cellStyle name="60% - Accent6 2 4 2 2 2 3 2" xfId="10948" xr:uid="{EC7DE46A-738F-4EAE-B0AE-5DEA94C59E9C}"/>
    <cellStyle name="60% - Accent6 2 4 2 2 2 4" xfId="10949" xr:uid="{C2A9A4DF-EFD9-4812-BC9B-44F4EF6C2CD2}"/>
    <cellStyle name="60% - Accent6 2 4 2 2 2 4 2" xfId="10950" xr:uid="{DA579A2A-3295-45E8-A98A-2D67204E03CF}"/>
    <cellStyle name="60% - Accent6 2 4 2 2 2 5" xfId="10951" xr:uid="{428AD459-3DE1-45D6-95B1-EF899C98A641}"/>
    <cellStyle name="60% - Accent6 2 4 2 2 2 5 2" xfId="10952" xr:uid="{8FF9EC92-3A0F-49F1-A7A8-A93F2829CA82}"/>
    <cellStyle name="60% - Accent6 2 4 2 2 2 6" xfId="10953" xr:uid="{06786229-5A26-4B5E-8B2F-5B6C0B6D4DD0}"/>
    <cellStyle name="60% - Accent6 2 4 2 2 3" xfId="10954" xr:uid="{7CBD518F-22D2-4316-B51F-68FCD69410D7}"/>
    <cellStyle name="60% - Accent6 2 4 2 2 3 2" xfId="10955" xr:uid="{5C596EA7-9BDD-4872-83C6-2B0EDE47D356}"/>
    <cellStyle name="60% - Accent6 2 4 2 2 3 2 2" xfId="10956" xr:uid="{D5E9593C-D16F-4DC6-8218-864B6E9DBAC4}"/>
    <cellStyle name="60% - Accent6 2 4 2 2 3 3" xfId="10957" xr:uid="{5BA9BF45-94DD-4B40-A6B4-15548B2BC64C}"/>
    <cellStyle name="60% - Accent6 2 4 2 2 3 3 2" xfId="10958" xr:uid="{7756C89B-DB3B-48FE-AA42-AF05C4FF5A74}"/>
    <cellStyle name="60% - Accent6 2 4 2 2 3 4" xfId="10959" xr:uid="{6BD5C45F-3047-4397-83A3-33A5CC9803D9}"/>
    <cellStyle name="60% - Accent6 2 4 2 2 3 4 2" xfId="10960" xr:uid="{D924DE51-4927-4978-ACB2-4507C092A350}"/>
    <cellStyle name="60% - Accent6 2 4 2 2 3 5" xfId="10961" xr:uid="{650500AC-AD88-4AA5-9D0E-9638B1AF40BE}"/>
    <cellStyle name="60% - Accent6 2 4 2 2 3 5 2" xfId="10962" xr:uid="{1B9B66BF-F0D9-45A5-92F4-9FBC07D06763}"/>
    <cellStyle name="60% - Accent6 2 4 2 2 3 6" xfId="10963" xr:uid="{8C4B2961-8921-42D1-9621-74F3E333F765}"/>
    <cellStyle name="60% - Accent6 2 4 2 2 4" xfId="10964" xr:uid="{28296BA6-C11F-415A-9FF2-7595F94C223B}"/>
    <cellStyle name="60% - Accent6 2 4 2 2 4 2" xfId="10965" xr:uid="{11720603-7890-4867-9D8D-D05E7A611DC8}"/>
    <cellStyle name="60% - Accent6 2 4 2 2 5" xfId="10966" xr:uid="{3CF17A94-2383-4AC6-907C-DABAE89E67D2}"/>
    <cellStyle name="60% - Accent6 2 4 2 2 6" xfId="10967" xr:uid="{68ADB473-CB55-496C-976F-820705997452}"/>
    <cellStyle name="60% - Accent6 2 4 2 3" xfId="10968" xr:uid="{A73E5ABA-67E1-4942-ADB2-9949ECEADA8C}"/>
    <cellStyle name="60% - Accent6 2 4 2 3 2" xfId="10969" xr:uid="{D0316B55-1C3D-4D1D-A438-676436092505}"/>
    <cellStyle name="60% - Accent6 2 4 2 3 2 2" xfId="10970" xr:uid="{7305A778-3AE9-4E7A-B16C-9949EB73229E}"/>
    <cellStyle name="60% - Accent6 2 4 2 3 3" xfId="10971" xr:uid="{6C5ED0E2-4F55-4186-8CEB-7DC11EE21A57}"/>
    <cellStyle name="60% - Accent6 2 4 2 3 3 2" xfId="10972" xr:uid="{7DB6E539-1554-40FB-B82E-B71E584C58BD}"/>
    <cellStyle name="60% - Accent6 2 4 2 3 4" xfId="10973" xr:uid="{2D7C7E81-9AC0-4F9C-ADFE-EBC53C2E1D03}"/>
    <cellStyle name="60% - Accent6 2 4 2 3 4 2" xfId="10974" xr:uid="{7EA91AE3-A679-4424-B3B5-9E421AED94A1}"/>
    <cellStyle name="60% - Accent6 2 4 2 3 5" xfId="10975" xr:uid="{714DB955-C3C7-4997-BEE6-7E2840055C6E}"/>
    <cellStyle name="60% - Accent6 2 4 2 3 5 2" xfId="10976" xr:uid="{E1C50E0A-4DE1-436C-8009-12E1F75E2761}"/>
    <cellStyle name="60% - Accent6 2 4 2 3 6" xfId="10977" xr:uid="{F6F3F532-3FAF-4D28-8CFF-218A636760F1}"/>
    <cellStyle name="60% - Accent6 2 4 2 4" xfId="10978" xr:uid="{D6E32785-5C97-471F-89B5-D1EC7E7E1C15}"/>
    <cellStyle name="60% - Accent6 2 4 2 4 2" xfId="10979" xr:uid="{76DDAD48-DB07-44A0-9236-3564B97633F2}"/>
    <cellStyle name="60% - Accent6 2 4 2 5" xfId="10980" xr:uid="{97640EF8-8B12-40D3-AF4B-659CBC9E5BBE}"/>
    <cellStyle name="60% - Accent6 2 4 2 5 2" xfId="10981" xr:uid="{33776643-153F-4857-830C-00B78C72C695}"/>
    <cellStyle name="60% - Accent6 2 4 2 6" xfId="10982" xr:uid="{3147E94A-836B-4D87-AEB9-C282CAC601C3}"/>
    <cellStyle name="60% - Accent6 2 4 2 6 2" xfId="10983" xr:uid="{E2F3E4AB-708E-4E07-B153-2124782982CA}"/>
    <cellStyle name="60% - Accent6 2 4 2 7" xfId="10984" xr:uid="{C37383B5-1D9C-4E3C-88ED-E227A65A2EF4}"/>
    <cellStyle name="60% - Accent6 2 4 3" xfId="10985" xr:uid="{82901809-A84D-4509-BE9F-F9981B44474F}"/>
    <cellStyle name="60% - Accent6 2 4 3 2" xfId="10986" xr:uid="{5FA4894F-01C6-4BA9-A69E-54B2685268E7}"/>
    <cellStyle name="60% - Accent6 2 4 3 2 2" xfId="10987" xr:uid="{EA3812A3-C2A2-4166-A530-F94929777D92}"/>
    <cellStyle name="60% - Accent6 2 4 3 2 3" xfId="10988" xr:uid="{0656FDC4-AC98-41F8-A6BD-71C07E47EDD1}"/>
    <cellStyle name="60% - Accent6 2 4 3 3" xfId="10989" xr:uid="{C9BF41DD-6CF2-4B71-9B4D-5388A5AAD0B3}"/>
    <cellStyle name="60% - Accent6 2 4 3 3 2" xfId="10990" xr:uid="{EF69FD02-6D56-4858-8517-215BDCB4B4B5}"/>
    <cellStyle name="60% - Accent6 2 4 4" xfId="10991" xr:uid="{962E0A32-02D1-425D-B91D-7AE4942F4AC5}"/>
    <cellStyle name="60% - Accent6 2 4 4 2" xfId="10992" xr:uid="{3F7FEA33-7F39-4439-B077-8958E60F41C5}"/>
    <cellStyle name="60% - Accent6 2 4 4 3" xfId="10993" xr:uid="{9F9D457F-6DA2-476F-998C-4E0A489CE6D6}"/>
    <cellStyle name="60% - Accent6 2 4 4 4" xfId="10994" xr:uid="{583A8C3F-9C5B-4F02-8579-919E97734C3F}"/>
    <cellStyle name="60% - Accent6 2 4 5" xfId="10995" xr:uid="{1BB04A2E-9C55-46D6-A88E-C89FB93844E2}"/>
    <cellStyle name="60% - Accent6 2 4 5 2" xfId="10996" xr:uid="{1544F53E-A3EC-48DF-A739-5518C35015ED}"/>
    <cellStyle name="60% - Accent6 2 4 6" xfId="10997" xr:uid="{B01DB243-FA15-4A18-9595-28F92CA21EFD}"/>
    <cellStyle name="60% - Accent6 2 5" xfId="10998" xr:uid="{391A7AFA-5539-4F73-A3D6-5CBE092EA8F4}"/>
    <cellStyle name="60% - Accent6 2 5 2" xfId="10999" xr:uid="{B9349D95-ADB9-4CA6-9B3E-24E8A63E37B4}"/>
    <cellStyle name="60% - Accent6 2 5 2 2" xfId="11000" xr:uid="{1438B52E-A164-4176-B905-24B3AB07BECE}"/>
    <cellStyle name="60% - Accent6 2 5 2 2 2" xfId="11001" xr:uid="{B8A4BD99-C889-49C3-B36C-C8F82222AA7F}"/>
    <cellStyle name="60% - Accent6 2 5 2 2 2 2" xfId="11002" xr:uid="{BD9BA6BC-D6AF-4B40-8CF0-7816B8E9D489}"/>
    <cellStyle name="60% - Accent6 2 5 2 2 3" xfId="11003" xr:uid="{1DEF4D3E-9F29-4175-A219-F739F70C57B0}"/>
    <cellStyle name="60% - Accent6 2 5 2 3" xfId="11004" xr:uid="{3E6635E7-544C-4C79-8559-E0C3A0958255}"/>
    <cellStyle name="60% - Accent6 2 5 2 3 2" xfId="11005" xr:uid="{1C6546D2-48F0-487D-90FC-524EE41AF4D5}"/>
    <cellStyle name="60% - Accent6 2 5 2 4" xfId="11006" xr:uid="{4CF8FA43-C62D-4429-A3ED-633FE9102058}"/>
    <cellStyle name="60% - Accent6 2 5 2 5" xfId="11007" xr:uid="{1BF225AE-CB5E-4C9B-8A00-64AFE9221B0A}"/>
    <cellStyle name="60% - Accent6 2 5 2 5 2" xfId="11008" xr:uid="{62A6CFBD-17FD-4A12-BD44-D5B36F4ABBD7}"/>
    <cellStyle name="60% - Accent6 2 5 2 5 3" xfId="11009" xr:uid="{A5B6A96D-B7F3-4ABA-A5D2-C437F82D6D74}"/>
    <cellStyle name="60% - Accent6 2 5 2 6" xfId="11010" xr:uid="{7CB73189-44D9-4728-8100-D17A0847A02E}"/>
    <cellStyle name="60% - Accent6 2 5 3" xfId="11011" xr:uid="{F9E9B79C-F18E-400E-B43A-9C7FCB9E3D3B}"/>
    <cellStyle name="60% - Accent6 2 5 3 2" xfId="11012" xr:uid="{EFBCDB54-DE0E-400E-BBBD-B61662D51330}"/>
    <cellStyle name="60% - Accent6 2 5 3 2 2" xfId="11013" xr:uid="{765D0A12-E820-4342-BB47-B794623C5F3B}"/>
    <cellStyle name="60% - Accent6 2 5 3 3" xfId="11014" xr:uid="{7CBA93DC-BDB8-436F-B83C-45B63103AADC}"/>
    <cellStyle name="60% - Accent6 2 5 3 3 2" xfId="11015" xr:uid="{EF65A99F-55F3-44E5-AFF1-ABC739BAC3FF}"/>
    <cellStyle name="60% - Accent6 2 5 3 4" xfId="11016" xr:uid="{536903E5-8B53-45FC-9F6B-F77BFE83AA94}"/>
    <cellStyle name="60% - Accent6 2 5 3 4 2" xfId="11017" xr:uid="{C08E2AC7-15A8-4E33-B7DD-C0ADA48E5B47}"/>
    <cellStyle name="60% - Accent6 2 5 3 5" xfId="11018" xr:uid="{5E776470-AC5C-4DDF-8B4E-85E4F124C3F7}"/>
    <cellStyle name="60% - Accent6 2 5 3 5 2" xfId="11019" xr:uid="{BB1A72A1-F9EF-4ED4-80ED-62E387D81C4C}"/>
    <cellStyle name="60% - Accent6 2 5 3 6" xfId="11020" xr:uid="{5AF9A939-16B7-448A-882D-984B9DA078B7}"/>
    <cellStyle name="60% - Accent6 2 5 4" xfId="11021" xr:uid="{68238222-C460-41BF-9AF7-FB22DE416F6E}"/>
    <cellStyle name="60% - Accent6 2 5 4 2" xfId="11022" xr:uid="{21682C9B-3B4A-42B4-ADE5-0F03819B2328}"/>
    <cellStyle name="60% - Accent6 2 5 5" xfId="11023" xr:uid="{F9E7AD9F-9B48-4155-8234-8B8C1005B5E4}"/>
    <cellStyle name="60% - Accent6 2 5 6" xfId="11024" xr:uid="{35A38A07-B58E-4A8D-9CB3-283C387B42BB}"/>
    <cellStyle name="60% - Accent6 2 6" xfId="11025" xr:uid="{022DD50A-1C8A-440F-B75C-538122F2E94D}"/>
    <cellStyle name="60% - Accent6 2 6 2" xfId="11026" xr:uid="{5D94E40F-D935-4075-B382-A28B96092520}"/>
    <cellStyle name="60% - Accent6 2 6 2 2" xfId="11027" xr:uid="{29FDFA30-DB6D-4621-B6B3-55CA11581DB3}"/>
    <cellStyle name="60% - Accent6 2 6 2 2 2" xfId="11028" xr:uid="{DD3000A1-D91C-49E3-B011-F2049D70657D}"/>
    <cellStyle name="60% - Accent6 2 6 2 3" xfId="11029" xr:uid="{73C2AE45-6DDE-4F86-AF57-01CF628FEC49}"/>
    <cellStyle name="60% - Accent6 2 6 3" xfId="11030" xr:uid="{72E8563B-257E-4544-8110-EECA989C4709}"/>
    <cellStyle name="60% - Accent6 2 6 3 2" xfId="11031" xr:uid="{27D386EE-3E4F-4A2C-843B-FABE905D262F}"/>
    <cellStyle name="60% - Accent6 2 6 4" xfId="11032" xr:uid="{EADDFF9D-10A3-480C-AC07-E807C4841AB9}"/>
    <cellStyle name="60% - Accent6 2 6 5" xfId="11033" xr:uid="{3F917839-535C-4E16-984E-765B317634B0}"/>
    <cellStyle name="60% - Accent6 2 6 5 2" xfId="11034" xr:uid="{9068355A-988B-4418-BB59-6335D9577A3A}"/>
    <cellStyle name="60% - Accent6 2 6 5 3" xfId="11035" xr:uid="{27261899-4EF8-45CB-B735-B08DF9D8852F}"/>
    <cellStyle name="60% - Accent6 2 6 6" xfId="11036" xr:uid="{DAA1B98B-1BAE-4D12-99D3-987C8E0E8D70}"/>
    <cellStyle name="60% - Accent6 2 7" xfId="11037" xr:uid="{E11AA100-1288-4692-A87A-0F3DC94C53CA}"/>
    <cellStyle name="60% - Accent6 2 7 2" xfId="11038" xr:uid="{86E0897C-E780-45EE-B4DE-79F1620A5DD8}"/>
    <cellStyle name="60% - Accent6 2 7 3" xfId="11039" xr:uid="{D96A99D7-D6BA-4C70-9A9B-9168867D1EC1}"/>
    <cellStyle name="60% - Accent6 2 8" xfId="11040" xr:uid="{6480000A-8D25-4CDA-B272-FAF2CDE2FC9C}"/>
    <cellStyle name="60% - Accent6 2 8 2" xfId="11041" xr:uid="{7A4778EA-2C27-4F09-9A9B-EC850C2CF17D}"/>
    <cellStyle name="60% - Accent6 2 9" xfId="11042" xr:uid="{9ECF4D43-45C3-4F5B-AB70-844EC7296470}"/>
    <cellStyle name="60% - Accent6 2 9 2" xfId="11043" xr:uid="{3E4FCD36-1F93-4157-B432-022422787D8B}"/>
    <cellStyle name="60% - Accent6 3" xfId="11044" xr:uid="{4A867097-DB28-4D01-8F1A-7120AAC69F13}"/>
    <cellStyle name="60% - Accent6 3 2" xfId="11045" xr:uid="{E29E29D5-0EEA-4781-BFF5-05ACB02D94A2}"/>
    <cellStyle name="60% - Accent6 3 2 2" xfId="11046" xr:uid="{33BA071F-FA9C-482B-B07A-DC0D8B5C7651}"/>
    <cellStyle name="60% - Accent6 3 2 2 2" xfId="11047" xr:uid="{6F769F86-2533-40C3-A5C8-52F0E5F0627A}"/>
    <cellStyle name="60% - Accent6 3 2 2 2 2" xfId="11048" xr:uid="{EAF3498D-9A9B-4954-96A7-C337BC9B0ACB}"/>
    <cellStyle name="60% - Accent6 3 2 2 2 2 2" xfId="11049" xr:uid="{2BBF0F85-E59E-4EDD-90DD-8090882318ED}"/>
    <cellStyle name="60% - Accent6 3 2 2 2 3" xfId="11050" xr:uid="{C9D69428-A5D5-4EAE-937D-7B6E09314697}"/>
    <cellStyle name="60% - Accent6 3 2 2 3" xfId="11051" xr:uid="{777E7712-8FB5-448B-9B06-6C5E21751871}"/>
    <cellStyle name="60% - Accent6 3 2 2 3 2" xfId="11052" xr:uid="{4DA8A597-A763-4174-B8D9-5DFDBC840521}"/>
    <cellStyle name="60% - Accent6 3 2 2 4" xfId="11053" xr:uid="{E86E0096-D6B2-442B-BA3E-8973AB888091}"/>
    <cellStyle name="60% - Accent6 3 2 2 5" xfId="11054" xr:uid="{12EEE64E-74F3-4543-BA16-CFA4A244B256}"/>
    <cellStyle name="60% - Accent6 3 2 2 5 2" xfId="11055" xr:uid="{51F7D28D-B34B-420B-8637-C94347D682AC}"/>
    <cellStyle name="60% - Accent6 3 2 2 5 3" xfId="11056" xr:uid="{16E03BDF-4DE3-475C-9D79-7672C07EB1DB}"/>
    <cellStyle name="60% - Accent6 3 2 2 6" xfId="11057" xr:uid="{4CFB278B-5386-4A3E-9B19-2386EB5AD92B}"/>
    <cellStyle name="60% - Accent6 3 2 3" xfId="11058" xr:uid="{39A60B00-E9DB-4D0F-B72E-44120F82B3FB}"/>
    <cellStyle name="60% - Accent6 3 2 3 2" xfId="11059" xr:uid="{855DFC56-062E-403D-B5C4-24D423D1203E}"/>
    <cellStyle name="60% - Accent6 3 2 3 2 2" xfId="11060" xr:uid="{92CFCD8C-BB8D-468B-83D8-F7554079737F}"/>
    <cellStyle name="60% - Accent6 3 2 3 3" xfId="11061" xr:uid="{913ADBB0-51F9-40BF-A03A-EBFFADACDDCA}"/>
    <cellStyle name="60% - Accent6 3 2 3 3 2" xfId="11062" xr:uid="{811B0D32-6542-4794-A8D4-9240E623AFE2}"/>
    <cellStyle name="60% - Accent6 3 2 3 4" xfId="11063" xr:uid="{1B3E0B5F-4EAE-4AC9-9E72-611BB68D09C9}"/>
    <cellStyle name="60% - Accent6 3 2 3 4 2" xfId="11064" xr:uid="{87045419-D44B-452C-BBDF-214246FFA8C6}"/>
    <cellStyle name="60% - Accent6 3 2 3 5" xfId="11065" xr:uid="{684194A9-62DB-433B-BF99-A6DAB2799118}"/>
    <cellStyle name="60% - Accent6 3 2 3 5 2" xfId="11066" xr:uid="{1E742DBD-C14A-4CA8-9BFF-1163DE060E0D}"/>
    <cellStyle name="60% - Accent6 3 2 3 6" xfId="11067" xr:uid="{DF1DD2AB-86CA-4980-8AA5-833B93401416}"/>
    <cellStyle name="60% - Accent6 3 2 4" xfId="11068" xr:uid="{5EA16CE6-5301-45A0-9CCF-2597FF529C2E}"/>
    <cellStyle name="60% - Accent6 3 2 4 2" xfId="11069" xr:uid="{6DB911B5-8656-46CC-95C6-44CAFA6DC4F7}"/>
    <cellStyle name="60% - Accent6 3 2 5" xfId="11070" xr:uid="{75EC4176-71C3-48F6-AE37-E0F4A62D9008}"/>
    <cellStyle name="60% - Accent6 3 2 6" xfId="11071" xr:uid="{9AE7D692-95AC-4D4A-AC9C-FD4768ECC2A0}"/>
    <cellStyle name="60% - Accent6 3 3" xfId="11072" xr:uid="{6E8838E7-FE75-4A21-9FCC-FA695303AF55}"/>
    <cellStyle name="60% - Accent6 3 3 2" xfId="11073" xr:uid="{78CD9083-C9BE-4818-87E9-6F6690FD5E72}"/>
    <cellStyle name="60% - Accent6 3 3 2 2" xfId="11074" xr:uid="{6972973D-FF6C-4BA2-8CDD-2096BD7C5534}"/>
    <cellStyle name="60% - Accent6 3 3 2 2 2" xfId="11075" xr:uid="{3F2439E3-BFE0-463B-ABE1-5D732C5A3421}"/>
    <cellStyle name="60% - Accent6 3 3 2 3" xfId="11076" xr:uid="{E6BDC167-73A9-4D2C-B77A-2BD3910C96FD}"/>
    <cellStyle name="60% - Accent6 3 3 3" xfId="11077" xr:uid="{C722A54C-3FDD-47A2-AF2B-3CE6611391C2}"/>
    <cellStyle name="60% - Accent6 3 3 3 2" xfId="11078" xr:uid="{73664851-9CFD-4899-8A14-874F4A982024}"/>
    <cellStyle name="60% - Accent6 3 3 4" xfId="11079" xr:uid="{88CFBDE4-1BF5-446F-BB4B-0339CD8B2452}"/>
    <cellStyle name="60% - Accent6 3 3 5" xfId="11080" xr:uid="{CD5E07B2-AE0F-4371-BC12-D52258DD90E7}"/>
    <cellStyle name="60% - Accent6 3 3 5 2" xfId="11081" xr:uid="{4BFB28B5-A64A-43E1-8E47-19671843E326}"/>
    <cellStyle name="60% - Accent6 3 3 5 3" xfId="11082" xr:uid="{742D756D-BAF5-4B8F-9746-A26B56A54D53}"/>
    <cellStyle name="60% - Accent6 3 3 6" xfId="11083" xr:uid="{54AB2984-FB3C-4867-9770-B92193DC078B}"/>
    <cellStyle name="60% - Accent6 3 4" xfId="11084" xr:uid="{55B4E709-DF79-45ED-B384-17E8BE24F1D3}"/>
    <cellStyle name="60% - Accent6 3 4 2" xfId="11085" xr:uid="{849E3A98-8541-42AF-8108-336C529AF948}"/>
    <cellStyle name="60% - Accent6 3 4 3" xfId="11086" xr:uid="{EB93902B-2CA8-489B-98EF-88C61395794B}"/>
    <cellStyle name="60% - Accent6 3 5" xfId="11087" xr:uid="{AB40D351-1AA4-432B-9671-CBDF852E507B}"/>
    <cellStyle name="60% - Accent6 3 5 2" xfId="11088" xr:uid="{FE841E29-B3E3-4D5F-BDE4-125292E72E97}"/>
    <cellStyle name="60% - Accent6 3 6" xfId="11089" xr:uid="{E4995F20-B6CF-43D2-9725-77FC02201C4A}"/>
    <cellStyle name="60% - Accent6 3 7" xfId="11090" xr:uid="{9C3D78FC-02A9-4D25-9295-D074673E6515}"/>
    <cellStyle name="60% - Accent6 3 7 2" xfId="11091" xr:uid="{7EF79504-A1F8-4583-8D69-13613FAE1B01}"/>
    <cellStyle name="60% - Accent6 3 7 3" xfId="11092" xr:uid="{A95E044C-E1A6-41A6-98C8-AE68A7E7BAE5}"/>
    <cellStyle name="60% - Accent6 3 8" xfId="11093" xr:uid="{437E4E66-B19A-4816-92EE-17D8D59F9157}"/>
    <cellStyle name="60% - Accent6 4" xfId="11094" xr:uid="{85D07FE2-64FF-4411-AD5F-ABEA0F416EE1}"/>
    <cellStyle name="60% - Accent6 4 2" xfId="11095" xr:uid="{E66D3011-6386-4F3A-8770-75D4E41EB42E}"/>
    <cellStyle name="60% - Accent6 4 2 2" xfId="11096" xr:uid="{E99D4042-93FF-4BA2-B5BB-D541E35D8380}"/>
    <cellStyle name="60% - Accent6 4 2 2 2" xfId="11097" xr:uid="{47183CA6-3F04-45E7-AB25-D7613F2D0239}"/>
    <cellStyle name="60% - Accent6 4 2 2 2 2" xfId="11098" xr:uid="{36BA1EE0-C57C-443B-B493-03A5709D86B6}"/>
    <cellStyle name="60% - Accent6 4 2 2 2 2 2" xfId="11099" xr:uid="{69383FD3-C636-4CC7-95F1-8D07A231FD44}"/>
    <cellStyle name="60% - Accent6 4 2 2 2 3" xfId="11100" xr:uid="{AB746886-AB12-46AB-BA7D-8D6EDC2F0000}"/>
    <cellStyle name="60% - Accent6 4 2 2 2 3 2" xfId="11101" xr:uid="{5585CE6E-752A-458E-829A-9E2D4C8FD8A9}"/>
    <cellStyle name="60% - Accent6 4 2 2 2 4" xfId="11102" xr:uid="{4301792C-88E8-4325-9844-7664256D1346}"/>
    <cellStyle name="60% - Accent6 4 2 2 2 4 2" xfId="11103" xr:uid="{7550AF28-0201-4DF9-9AF4-46598DAC4763}"/>
    <cellStyle name="60% - Accent6 4 2 2 2 5" xfId="11104" xr:uid="{708CF1D5-0633-4361-B8DB-157A215A0BEB}"/>
    <cellStyle name="60% - Accent6 4 2 2 2 5 2" xfId="11105" xr:uid="{8CBEA178-5715-446D-927C-02846C352BD1}"/>
    <cellStyle name="60% - Accent6 4 2 2 2 6" xfId="11106" xr:uid="{BF4DFAFA-E075-41E5-BF82-0818CC77B75D}"/>
    <cellStyle name="60% - Accent6 4 2 2 3" xfId="11107" xr:uid="{7277C721-D4E8-4180-BE3B-3ED001D8B769}"/>
    <cellStyle name="60% - Accent6 4 2 2 3 2" xfId="11108" xr:uid="{0286EDB8-F286-44B5-8408-07F3CC4774BE}"/>
    <cellStyle name="60% - Accent6 4 2 2 3 2 2" xfId="11109" xr:uid="{1EEC57C5-3E41-4355-B5C9-88D6C8F54C2F}"/>
    <cellStyle name="60% - Accent6 4 2 2 3 3" xfId="11110" xr:uid="{496520EF-0E81-4682-8DB0-37DA01EAF81D}"/>
    <cellStyle name="60% - Accent6 4 2 2 3 3 2" xfId="11111" xr:uid="{3AA523B3-09C6-494A-8D33-2B7381C3413A}"/>
    <cellStyle name="60% - Accent6 4 2 2 3 4" xfId="11112" xr:uid="{B2D21A72-B7A9-4BEF-BA96-4632200C7CE9}"/>
    <cellStyle name="60% - Accent6 4 2 2 3 4 2" xfId="11113" xr:uid="{0AE4182B-74A0-470D-8803-ED5D0E7D2CFF}"/>
    <cellStyle name="60% - Accent6 4 2 2 3 5" xfId="11114" xr:uid="{E0F6FE42-5BF1-4C2E-A98D-43E492F109D3}"/>
    <cellStyle name="60% - Accent6 4 2 2 3 5 2" xfId="11115" xr:uid="{1EAAF1FB-7B0A-4EBF-B8D0-EC0AA6FC31E0}"/>
    <cellStyle name="60% - Accent6 4 2 2 3 6" xfId="11116" xr:uid="{691DC3CC-7AB6-4C6A-A03A-CDF97367FA58}"/>
    <cellStyle name="60% - Accent6 4 2 2 4" xfId="11117" xr:uid="{73A52A6E-B398-4077-AFEB-F0C19F4DEA28}"/>
    <cellStyle name="60% - Accent6 4 2 2 4 2" xfId="11118" xr:uid="{72A92FD1-CC2F-44F3-96E2-12832219E6F1}"/>
    <cellStyle name="60% - Accent6 4 2 2 5" xfId="11119" xr:uid="{C66F02EE-B2DA-478F-B41E-7BD929A9DE19}"/>
    <cellStyle name="60% - Accent6 4 2 2 6" xfId="11120" xr:uid="{5D9559AA-5252-48E5-8139-39D05AF8C938}"/>
    <cellStyle name="60% - Accent6 4 2 3" xfId="11121" xr:uid="{4E63B9C6-4789-4C1D-B082-8D62C6C4173C}"/>
    <cellStyle name="60% - Accent6 4 2 3 2" xfId="11122" xr:uid="{7FB13745-B87E-485C-B05E-B10FF1DD3AAD}"/>
    <cellStyle name="60% - Accent6 4 2 3 2 2" xfId="11123" xr:uid="{98AC98BA-0017-450F-8F6F-8BF1BE57C5C0}"/>
    <cellStyle name="60% - Accent6 4 2 3 3" xfId="11124" xr:uid="{C2562E6D-0B00-4662-8E02-F180A6287438}"/>
    <cellStyle name="60% - Accent6 4 2 3 3 2" xfId="11125" xr:uid="{59E7303C-7A27-4D07-B1FA-E8854882477A}"/>
    <cellStyle name="60% - Accent6 4 2 3 4" xfId="11126" xr:uid="{B0528630-75D6-428B-B71F-8F9F2D78D971}"/>
    <cellStyle name="60% - Accent6 4 2 3 4 2" xfId="11127" xr:uid="{907847D7-242A-4ECA-908B-713E0D64B867}"/>
    <cellStyle name="60% - Accent6 4 2 3 5" xfId="11128" xr:uid="{C64A6DBA-FEB9-4603-8FDD-D801B5129B5E}"/>
    <cellStyle name="60% - Accent6 4 2 3 5 2" xfId="11129" xr:uid="{ADA8B1B0-BEFC-4C16-9F83-5686045FBA75}"/>
    <cellStyle name="60% - Accent6 4 2 3 6" xfId="11130" xr:uid="{3278DF10-A705-4C8D-BD6D-B3CB15B707C5}"/>
    <cellStyle name="60% - Accent6 4 2 4" xfId="11131" xr:uid="{39B9A20A-F53D-44AD-A432-8C07FEA82C96}"/>
    <cellStyle name="60% - Accent6 4 2 4 2" xfId="11132" xr:uid="{B9AE2823-A3D6-4FD0-8535-4FFF5F3B5CFF}"/>
    <cellStyle name="60% - Accent6 4 2 5" xfId="11133" xr:uid="{37D1F5FC-4073-44A6-85F7-D9C11D9E699B}"/>
    <cellStyle name="60% - Accent6 4 2 5 2" xfId="11134" xr:uid="{B3C65F9D-0B7A-42FA-8727-BCB49652BC1A}"/>
    <cellStyle name="60% - Accent6 4 2 6" xfId="11135" xr:uid="{1CAB2EAB-E855-4BCB-AA0E-29EB451FF469}"/>
    <cellStyle name="60% - Accent6 4 2 6 2" xfId="11136" xr:uid="{1F6BB105-57A2-41A3-8009-A1CCCF26D72D}"/>
    <cellStyle name="60% - Accent6 4 2 7" xfId="11137" xr:uid="{CBC3E81F-B601-4EF2-86E5-FF8402F68B7D}"/>
    <cellStyle name="60% - Accent6 4 3" xfId="11138" xr:uid="{40B1A3B3-F465-4544-BAA5-B90A412595B6}"/>
    <cellStyle name="60% - Accent6 4 3 2" xfId="11139" xr:uid="{16C823C7-0214-4DF6-B6D1-7C56F097D60E}"/>
    <cellStyle name="60% - Accent6 4 3 2 2" xfId="11140" xr:uid="{0EACAB65-8AA0-4C79-A37D-8333F2E3F2CB}"/>
    <cellStyle name="60% - Accent6 4 3 2 3" xfId="11141" xr:uid="{BBC172D3-C3DE-4982-9576-B62E39639A57}"/>
    <cellStyle name="60% - Accent6 4 3 3" xfId="11142" xr:uid="{8479D900-7CFA-443C-8778-7A76D56E27F6}"/>
    <cellStyle name="60% - Accent6 4 3 3 2" xfId="11143" xr:uid="{CEF31F88-58F8-4A53-80A0-296F684F0523}"/>
    <cellStyle name="60% - Accent6 4 4" xfId="11144" xr:uid="{7C76AD34-95C5-4E08-B809-0AF225EAD830}"/>
    <cellStyle name="60% - Accent6 4 4 2" xfId="11145" xr:uid="{B7FDEA73-99A5-4ED4-8CC4-22B10CBF7F4D}"/>
    <cellStyle name="60% - Accent6 4 4 3" xfId="11146" xr:uid="{89FE748C-31A5-45AA-88CE-828A0131206C}"/>
    <cellStyle name="60% - Accent6 4 4 4" xfId="11147" xr:uid="{E2E95C14-559B-45E2-91CF-E31E3AA4DDA3}"/>
    <cellStyle name="60% - Accent6 4 5" xfId="11148" xr:uid="{15D8A249-F793-4156-8D4D-C598E2E00491}"/>
    <cellStyle name="60% - Accent6 4 5 2" xfId="11149" xr:uid="{1CE1DAC1-61C5-4D27-AA3F-6D9BD8E2D0C8}"/>
    <cellStyle name="60% - Accent6 4 6" xfId="11150" xr:uid="{AC25750D-A0F1-4F7A-901C-91FD43BB58DD}"/>
    <cellStyle name="60% - Accent6 5" xfId="11151" xr:uid="{09A07295-D1D1-4640-A2D4-F82084FE5694}"/>
    <cellStyle name="60% - Accent6 5 2" xfId="11152" xr:uid="{BCD98FF9-3696-4C77-82CC-8C767AFECA6E}"/>
    <cellStyle name="60% - Accent6 5 2 2" xfId="11153" xr:uid="{5E698EB9-3302-42CD-A219-4285AC8A0E0B}"/>
    <cellStyle name="60% - Accent6 5 2 2 2" xfId="11154" xr:uid="{3ABCFE88-E7A5-446B-BEEF-0CDB40E4E713}"/>
    <cellStyle name="60% - Accent6 5 2 2 2 2" xfId="11155" xr:uid="{6375D292-2AC4-4D59-90CC-D2313A67EEC8}"/>
    <cellStyle name="60% - Accent6 5 2 2 3" xfId="11156" xr:uid="{1305F013-581C-4B1D-A6F4-CE49DAE23D75}"/>
    <cellStyle name="60% - Accent6 5 2 2 3 2" xfId="11157" xr:uid="{2AA8B937-BF4E-4F63-9868-77FCB08F0892}"/>
    <cellStyle name="60% - Accent6 5 2 2 4" xfId="11158" xr:uid="{04C2DF3B-1159-45CA-953D-637688D59F3F}"/>
    <cellStyle name="60% - Accent6 5 2 3" xfId="11159" xr:uid="{E72B933C-DD8F-452C-9103-A978AFF97216}"/>
    <cellStyle name="60% - Accent6 5 2 3 2" xfId="11160" xr:uid="{6E368CC5-29B2-4994-B944-867E93E1825F}"/>
    <cellStyle name="60% - Accent6 5 2 3 3" xfId="11161" xr:uid="{655F6E89-EA1E-42A4-BC95-47C140632584}"/>
    <cellStyle name="60% - Accent6 5 2 4" xfId="11162" xr:uid="{3086F6D0-22F7-4945-BE8C-6880646F4730}"/>
    <cellStyle name="60% - Accent6 5 2 4 2" xfId="11163" xr:uid="{52E06C14-FE9F-497F-AAEE-217B8517C583}"/>
    <cellStyle name="60% - Accent6 5 2 5" xfId="11164" xr:uid="{8B9AE092-7FD2-4C92-9ACC-493BBD31588A}"/>
    <cellStyle name="60% - Accent6 5 2 5 2" xfId="11165" xr:uid="{DB501C09-F4DD-4AFE-BA97-A8CB1F1DEF4C}"/>
    <cellStyle name="60% - Accent6 5 2 5 3" xfId="11166" xr:uid="{924CB383-C689-4FA6-90F8-E3CDA19B0A98}"/>
    <cellStyle name="60% - Accent6 5 2 6" xfId="11167" xr:uid="{BE715B4D-32DD-4D97-8913-DDDEC29B1C05}"/>
    <cellStyle name="60% - Accent6 5 2 7" xfId="11168" xr:uid="{4864710E-C562-4CEC-9F77-300389C8B253}"/>
    <cellStyle name="60% - Accent6 5 3" xfId="11169" xr:uid="{88966A89-A44A-485B-A3FB-332D4C72CB05}"/>
    <cellStyle name="60% - Accent6 5 3 2" xfId="11170" xr:uid="{62D97E87-2700-47F3-A4DC-05BC8F4E76AB}"/>
    <cellStyle name="60% - Accent6 5 3 2 2" xfId="11171" xr:uid="{355BA3C4-EFA0-420C-B21E-9F3FF73228A5}"/>
    <cellStyle name="60% - Accent6 5 3 2 3" xfId="11172" xr:uid="{8BF7C3BD-B358-44FC-8D18-C2D5E26DC51C}"/>
    <cellStyle name="60% - Accent6 5 3 3" xfId="11173" xr:uid="{470EEE35-0E1C-4A39-AC84-260D6A7E599E}"/>
    <cellStyle name="60% - Accent6 5 3 3 2" xfId="11174" xr:uid="{06B6ECEE-829A-4F76-9E0C-9E30BD94A065}"/>
    <cellStyle name="60% - Accent6 5 3 3 3" xfId="11175" xr:uid="{089A48E5-0B60-427D-8D38-DA5AB0AF199A}"/>
    <cellStyle name="60% - Accent6 5 3 4" xfId="11176" xr:uid="{F48C90B3-E285-485F-ADB0-16800CB5B6FA}"/>
    <cellStyle name="60% - Accent6 5 3 4 2" xfId="11177" xr:uid="{D5E5FA40-BBE0-4E54-A4B8-0A953A7A489E}"/>
    <cellStyle name="60% - Accent6 5 3 4 3" xfId="11178" xr:uid="{F48B3A0E-D6C6-4B39-BF67-BE1FB67198EA}"/>
    <cellStyle name="60% - Accent6 5 3 5" xfId="11179" xr:uid="{78FE57A9-02CF-46C9-B97D-7A82373BCE44}"/>
    <cellStyle name="60% - Accent6 5 3 5 2" xfId="11180" xr:uid="{D41A87FD-7137-4F23-B481-CA71AA010B1B}"/>
    <cellStyle name="60% - Accent6 5 3 6" xfId="11181" xr:uid="{FB18A2A2-0AFF-4D6A-8079-AB993CD13F95}"/>
    <cellStyle name="60% - Accent6 5 3 7" xfId="11182" xr:uid="{6C6906BE-66E1-4894-A5FD-404C9D35C696}"/>
    <cellStyle name="60% - Accent6 5 4" xfId="11183" xr:uid="{2D6B2A6C-E3EA-4292-9224-079F16DD518C}"/>
    <cellStyle name="60% - Accent6 5 4 2" xfId="11184" xr:uid="{636E63AA-1A16-4252-B92D-385C388DE73F}"/>
    <cellStyle name="60% - Accent6 5 4 3" xfId="11185" xr:uid="{00BE63AD-2A82-4255-916B-064650C0D7EE}"/>
    <cellStyle name="60% - Accent6 5 5" xfId="11186" xr:uid="{DC29E329-D973-46A6-82A9-22EFA2A5CFD1}"/>
    <cellStyle name="60% - Accent6 5 5 2" xfId="11187" xr:uid="{8A6AE6DC-75AA-4A13-9030-F298C4C71681}"/>
    <cellStyle name="60% - Accent6 5 6" xfId="11188" xr:uid="{E3333E9B-39CF-4AF4-8F64-F486F6F5F428}"/>
    <cellStyle name="60% - Accent6 5 6 2" xfId="11189" xr:uid="{4C9EFE0D-F335-485A-8722-3018350B58F3}"/>
    <cellStyle name="60% - Accent6 5 7" xfId="11190" xr:uid="{7661ECCD-A6E0-43A9-A25D-28BD5A611706}"/>
    <cellStyle name="60% - Accent6 6" xfId="11191" xr:uid="{4A9493F5-F5F0-41B6-BBEC-0DC8EB71F263}"/>
    <cellStyle name="60% - Accent6 6 2" xfId="11192" xr:uid="{D74591DC-C06A-490E-BF97-FBD732A81917}"/>
    <cellStyle name="60% - Accent6 6 2 2" xfId="11193" xr:uid="{C3738828-373D-4BB4-ABC6-E269FCF22648}"/>
    <cellStyle name="60% - Accent6 6 2 2 2" xfId="11194" xr:uid="{CBE73161-117E-487B-BAC0-4DDFD2FCB517}"/>
    <cellStyle name="60% - Accent6 6 2 2 3" xfId="11195" xr:uid="{89E20A9D-7411-45A0-B3BF-BBE83BA6F6D3}"/>
    <cellStyle name="60% - Accent6 6 2 3" xfId="11196" xr:uid="{D0B493F6-7C47-4704-A2E9-7BA799294AC3}"/>
    <cellStyle name="60% - Accent6 6 2 3 2" xfId="11197" xr:uid="{0CD5C8B6-5230-4D62-A251-D556C2A81E26}"/>
    <cellStyle name="60% - Accent6 6 2 4" xfId="11198" xr:uid="{D879B5FF-F730-4C80-AE14-DF962D4C88BA}"/>
    <cellStyle name="60% - Accent6 6 2 5" xfId="11199" xr:uid="{F6A5DDE8-64ED-4D1B-A3D0-58FDA2500B3D}"/>
    <cellStyle name="60% - Accent6 6 3" xfId="11200" xr:uid="{D15C10CE-3456-4625-AC2B-2B2BB60EBECE}"/>
    <cellStyle name="60% - Accent6 6 3 2" xfId="11201" xr:uid="{D50CCB75-A3AF-4EE1-9489-00E1EC9A90DD}"/>
    <cellStyle name="60% - Accent6 6 3 2 2" xfId="11202" xr:uid="{367351B7-EE20-458E-9F2B-79523324B0A7}"/>
    <cellStyle name="60% - Accent6 6 3 3" xfId="11203" xr:uid="{241325E3-ABE7-4EDB-97A4-1158728767FC}"/>
    <cellStyle name="60% - Accent6 6 3 3 2" xfId="11204" xr:uid="{211A7BE7-A267-4057-B321-36665CC497A0}"/>
    <cellStyle name="60% - Accent6 6 3 4" xfId="11205" xr:uid="{C2C1B11C-F595-4F5E-A8EB-1C90BEE299CC}"/>
    <cellStyle name="60% - Accent6 6 4" xfId="11206" xr:uid="{06C454D7-6CC2-4195-81EF-E34991D236B7}"/>
    <cellStyle name="60% - Accent6 6 4 2" xfId="11207" xr:uid="{A3C8F0A4-5E38-4B66-900C-237AA8F674FC}"/>
    <cellStyle name="60% - Accent6 6 4 3" xfId="11208" xr:uid="{5EEC53CA-9CD5-4572-8E50-9E513691D0FB}"/>
    <cellStyle name="60% - Accent6 6 5" xfId="11209" xr:uid="{0DBC3E56-2429-4869-AB4C-0A1159399B87}"/>
    <cellStyle name="60% - Accent6 6 5 2" xfId="11210" xr:uid="{85B06CC3-8F5F-4EAD-900E-CFB7C45242E9}"/>
    <cellStyle name="60% - Accent6 6 6" xfId="11211" xr:uid="{1E9B3DFD-8435-402A-916A-85BB09100EE2}"/>
    <cellStyle name="60% - Accent6 6 6 2" xfId="11212" xr:uid="{C87C70DB-3763-4D6C-B661-47577862892D}"/>
    <cellStyle name="60% - Accent6 6 6 3" xfId="11213" xr:uid="{F1B83802-8EC1-4E51-A5E7-8D6888D9E32F}"/>
    <cellStyle name="60% - Accent6 6 7" xfId="11214" xr:uid="{9898D941-A527-4EA4-96A1-771ECE033CDD}"/>
    <cellStyle name="60% - Accent6 6 8" xfId="11215" xr:uid="{DAA95B8B-9D0D-4892-8B3B-B6A5A7310466}"/>
    <cellStyle name="60% - Accent6 7" xfId="11216" xr:uid="{ED9AEBFA-BC34-4D87-A284-9BF5E574CE08}"/>
    <cellStyle name="60% - Accent6 7 2" xfId="11217" xr:uid="{5B86FCE4-60B2-4014-B8DD-3BDBD7F3A67E}"/>
    <cellStyle name="60% - Accent6 7 2 2" xfId="11218" xr:uid="{D625E804-2FCD-4762-92C3-46EA25C2E351}"/>
    <cellStyle name="60% - Accent6 7 2 3" xfId="11219" xr:uid="{48C04C8F-DD69-48B5-BA33-1E44F9EE3A08}"/>
    <cellStyle name="60% - Accent6 7 3" xfId="11220" xr:uid="{D9B6C386-4C29-4E92-A13C-1E301BE412C9}"/>
    <cellStyle name="60% - Accent6 7 3 2" xfId="11221" xr:uid="{0B0D3B87-CC02-4AD8-AE5E-2AA37A2C29C1}"/>
    <cellStyle name="60% - Accent6 8" xfId="11222" xr:uid="{3AA52B25-5A88-4CC5-85FF-5FBF167871DA}"/>
    <cellStyle name="60% - Accent6 8 2" xfId="11223" xr:uid="{17375560-A4F4-4FEC-8B89-BB080AD17124}"/>
    <cellStyle name="60% - Accent6 8 3" xfId="11224" xr:uid="{976BCC54-ECD6-444C-9A45-5128BC5C5B63}"/>
    <cellStyle name="60% - Accent6 9" xfId="11225" xr:uid="{A2871ABA-2489-4264-AD35-2650B7310E2D}"/>
    <cellStyle name="60% - Accent6 9 2" xfId="11226" xr:uid="{7712C214-692F-49B4-9ED1-2AC2030051B3}"/>
    <cellStyle name="60% - Accent6 9 3" xfId="11227" xr:uid="{F1E19325-CDB1-4A3C-9AB6-41BBCA7C5E23}"/>
    <cellStyle name="60% - Accent6 9 4" xfId="11228" xr:uid="{970EEC56-3F61-4325-B357-CA40167935C6}"/>
    <cellStyle name="60% - Ênfase1" xfId="11229" xr:uid="{2956B508-8E32-4D17-A465-2283F29AF265}"/>
    <cellStyle name="60% - Ênfase1 2" xfId="11230" xr:uid="{DF0F9064-1812-43E6-AF57-FF6015FC6740}"/>
    <cellStyle name="60% - Ênfase1 2 2" xfId="11231" xr:uid="{4729B7C0-07BA-420A-88C3-C830555AADB0}"/>
    <cellStyle name="60% - Ênfase1 3" xfId="11232" xr:uid="{627B80D4-13DA-4256-AD7F-3FC7EDA782F9}"/>
    <cellStyle name="60% - Ênfase2" xfId="11233" xr:uid="{7CED9441-2391-4987-B833-80537F40A8DE}"/>
    <cellStyle name="60% - Ênfase2 2" xfId="11234" xr:uid="{B3435A90-33E1-4262-8CC2-97CDBD0C0E51}"/>
    <cellStyle name="60% - Ênfase2 2 2" xfId="11235" xr:uid="{8128710E-B399-41F3-BA0B-AE9237CA3332}"/>
    <cellStyle name="60% - Ênfase2 3" xfId="11236" xr:uid="{74C26791-9D35-4F18-8198-AE34A4D1FE38}"/>
    <cellStyle name="60% - Ênfase3" xfId="11237" xr:uid="{C776B799-D924-400D-85E4-F9FEC388BC9C}"/>
    <cellStyle name="60% - Ênfase3 2" xfId="11238" xr:uid="{E21B88F1-69EB-4B6D-B992-7BCF81644E81}"/>
    <cellStyle name="60% - Ênfase3 2 2" xfId="11239" xr:uid="{CFF78AD4-298B-4BE2-B70E-FE60D0499133}"/>
    <cellStyle name="60% - Ênfase3 3" xfId="11240" xr:uid="{A52E0CBD-4507-4A98-802F-5E32513C50F4}"/>
    <cellStyle name="60% - Ênfase4" xfId="11241" xr:uid="{F30785E6-D245-4735-9204-24EF9CE35E41}"/>
    <cellStyle name="60% - Ênfase4 2" xfId="11242" xr:uid="{41FE58BC-05CC-4A30-8B86-36B1CF5F5A48}"/>
    <cellStyle name="60% - Ênfase4 2 2" xfId="11243" xr:uid="{6F8921B8-AC53-45C9-95F6-D48FC15AE37D}"/>
    <cellStyle name="60% - Ênfase4 3" xfId="11244" xr:uid="{07D56F40-1FB4-4C03-9725-03F7087D41C9}"/>
    <cellStyle name="60% - Ênfase5" xfId="11245" xr:uid="{3BCBB83B-A656-40DF-9433-22562CD5591A}"/>
    <cellStyle name="60% - Ênfase5 2" xfId="11246" xr:uid="{C1AB06AB-D895-4BD1-ADEF-1061DB3E124D}"/>
    <cellStyle name="60% - Ênfase5 2 2" xfId="11247" xr:uid="{9322CB60-DDC0-4110-881A-74C2343F3C73}"/>
    <cellStyle name="60% - Ênfase5 3" xfId="11248" xr:uid="{385C40F1-A732-4543-B090-0408CEEEFD6E}"/>
    <cellStyle name="60% - Ênfase6" xfId="11249" xr:uid="{F864DAC9-208E-44DC-BEAF-C403432B7E5F}"/>
    <cellStyle name="60% - Ênfase6 2" xfId="11250" xr:uid="{486CA780-EB0A-4C11-A4CF-7B88E821F5D9}"/>
    <cellStyle name="60% - Ênfase6 2 2" xfId="11251" xr:uid="{A4F3B35F-3FEF-4EE7-9CB8-500505833FDE}"/>
    <cellStyle name="60% - Ênfase6 3" xfId="11252" xr:uid="{9A12E03F-AD12-429D-B676-A56F58E26514}"/>
    <cellStyle name="60% - 强调文字颜色 1 2" xfId="11991" xr:uid="{7FBB35CC-3F60-4245-AF8A-9789F57A1C39}"/>
    <cellStyle name="60% - 强调文字颜色 1 3" xfId="11992" xr:uid="{8EB6D786-2F5E-4A24-94CC-8D99261BC261}"/>
    <cellStyle name="60% - 强调文字颜色 2 2" xfId="11993" xr:uid="{8868CA01-0ABE-4601-BDB1-3DB97B5D1BD6}"/>
    <cellStyle name="60% - 强调文字颜色 2 3" xfId="11994" xr:uid="{4A340D05-7B2E-4D7D-8372-9C7B2E72A1D1}"/>
    <cellStyle name="60% - 强调文字颜色 3 2" xfId="11995" xr:uid="{A05963D2-0352-48C4-BF43-847005F4368F}"/>
    <cellStyle name="60% - 强调文字颜色 3 3" xfId="11996" xr:uid="{969BF35A-5E26-42CB-A6B6-FB6F0344440E}"/>
    <cellStyle name="60% - 强调文字颜色 4 2" xfId="11997" xr:uid="{DF632756-7EA2-423B-A523-28FD2C0C1029}"/>
    <cellStyle name="60% - 强调文字颜色 4 3" xfId="11998" xr:uid="{C6ACE43E-C5B6-4C14-8475-F0C35C2129FC}"/>
    <cellStyle name="60% - 强调文字颜色 5 2" xfId="11999" xr:uid="{1720F229-1DF9-4B57-8D3E-18807842DB6C}"/>
    <cellStyle name="60% - 强调文字颜色 5 3" xfId="12000" xr:uid="{AD06E9C9-0240-42B9-8635-5E515CF9E4A0}"/>
    <cellStyle name="60% - 强调文字颜色 6 2" xfId="12001" xr:uid="{5D79DF8D-AAA9-4D5F-946D-777E1138F6E4}"/>
    <cellStyle name="60% - 强调文字颜色 6 3" xfId="12002" xr:uid="{27F036CF-A08E-4EF5-A3FA-63AAF0AD286F}"/>
    <cellStyle name="60% - 輔色1" xfId="11253" xr:uid="{51BD2148-C05C-4F25-90B9-63FC5DCB4CBE}"/>
    <cellStyle name="60% - 輔色1 2" xfId="11254" xr:uid="{851AF962-0E14-426B-B682-FFCB43004476}"/>
    <cellStyle name="60% - 輔色1 2 2" xfId="11255" xr:uid="{D30BE4C8-DF29-4AE8-A828-897C7DB854CB}"/>
    <cellStyle name="60% - 輔色1 2 2 2" xfId="11256" xr:uid="{2FC98ADC-E10C-41FD-806B-91F388938B91}"/>
    <cellStyle name="60% - 輔色1 2 2 2 2" xfId="11257" xr:uid="{B7BA949D-4BA3-493B-A5EE-1E3C8EFD08BA}"/>
    <cellStyle name="60% - 輔色1 2 2 2 2 2" xfId="11258" xr:uid="{229208C6-8423-460B-BBCE-CC918EDA6075}"/>
    <cellStyle name="60% - 輔色1 2 2 2 2 2 2" xfId="11259" xr:uid="{BD1DE9CB-1ADD-465B-9617-053F425FA246}"/>
    <cellStyle name="60% - 輔色1 2 2 2 2 3" xfId="11260" xr:uid="{FB4F3813-3B48-4CCD-9D74-AED9F6F77226}"/>
    <cellStyle name="60% - 輔色1 2 2 2 3" xfId="11261" xr:uid="{B32027A3-C9C2-4009-A94B-BFA41E3976FD}"/>
    <cellStyle name="60% - 輔色1 2 2 2 3 2" xfId="11262" xr:uid="{2807336A-247E-4CA6-AACA-458AB7474D52}"/>
    <cellStyle name="60% - 輔色1 2 2 2 4" xfId="11263" xr:uid="{39A00765-FA83-4172-B0E4-ED8BB3FC5D6D}"/>
    <cellStyle name="60% - 輔色1 2 2 2 4 2" xfId="11264" xr:uid="{610337EF-BA69-4CAC-ACCE-D51130CA5A13}"/>
    <cellStyle name="60% - 輔色1 2 2 2 4 3" xfId="11265" xr:uid="{8EE71981-1ED4-447F-80F1-61C794B7AB00}"/>
    <cellStyle name="60% - 輔色1 2 2 2 5" xfId="11266" xr:uid="{1FDC41F2-7961-4CBE-A3C1-FED8039F502B}"/>
    <cellStyle name="60% - 輔色1 2 2 3" xfId="11267" xr:uid="{92F43CFE-B974-471D-A169-437616415040}"/>
    <cellStyle name="60% - 輔色1 2 2 3 2" xfId="11268" xr:uid="{BCB8A45F-5492-42D7-B524-746D785893B2}"/>
    <cellStyle name="60% - 輔色1 2 2 3 2 2" xfId="11269" xr:uid="{7169DBFD-DE34-4E8D-B43B-657BC11A7979}"/>
    <cellStyle name="60% - 輔色1 2 2 3 3" xfId="11270" xr:uid="{C1DD16FE-B5F4-41D8-B981-36EA9F32B3B9}"/>
    <cellStyle name="60% - 輔色1 2 2 3 3 2" xfId="11271" xr:uid="{9C621521-39B0-425A-AFB5-6B78093912BE}"/>
    <cellStyle name="60% - 輔色1 2 2 3 3 3" xfId="11272" xr:uid="{3C2F2DCE-E8DB-4845-8A2E-A56ED8202B67}"/>
    <cellStyle name="60% - 輔色1 2 2 3 4" xfId="11273" xr:uid="{9403ABE0-473D-4C25-9E05-93B9FEF860AE}"/>
    <cellStyle name="60% - 輔色1 2 2 3 5" xfId="11274" xr:uid="{A97218CC-A513-4A17-961C-8E217C91DB1D}"/>
    <cellStyle name="60% - 輔色1 2 2 4" xfId="11275" xr:uid="{6F893489-64A3-4278-9DD8-A2B1534ABDB4}"/>
    <cellStyle name="60% - 輔色1 2 3" xfId="11276" xr:uid="{84225350-5995-491E-BFD2-364BC67EE900}"/>
    <cellStyle name="60% - 輔色1 2 3 2" xfId="11277" xr:uid="{4FBFBE0C-3E9D-4BC8-9D25-5042212F25AA}"/>
    <cellStyle name="60% - 輔色1 2 3 2 2" xfId="11278" xr:uid="{B315114F-B7E4-44CA-A5FF-8C470737119D}"/>
    <cellStyle name="60% - 輔色1 2 3 2 2 2" xfId="11279" xr:uid="{33E8A627-9E91-468A-8FA5-E175A4520CD3}"/>
    <cellStyle name="60% - 輔色1 2 3 2 3" xfId="11280" xr:uid="{3F5A1F8E-A113-46F4-8D44-6EEB6799780D}"/>
    <cellStyle name="60% - 輔色1 2 3 3" xfId="11281" xr:uid="{7D6E31A5-AD34-40CE-9857-0B8B2BECCB16}"/>
    <cellStyle name="60% - 輔色1 2 3 3 2" xfId="11282" xr:uid="{30ACB18A-30F9-4B89-8D9A-5B1B65B6BEC2}"/>
    <cellStyle name="60% - 輔色1 2 3 4" xfId="11283" xr:uid="{30A885DA-A4AC-4760-8B43-7EEF6D93C55B}"/>
    <cellStyle name="60% - 輔色1 2 3 4 2" xfId="11284" xr:uid="{5F01DB5C-E6E3-4750-ABE4-89B137ECB4F5}"/>
    <cellStyle name="60% - 輔色1 2 3 4 3" xfId="11285" xr:uid="{37930D84-6268-45C0-AD95-B77C0D7B3CCC}"/>
    <cellStyle name="60% - 輔色1 2 3 5" xfId="11286" xr:uid="{9A00EFED-8DC8-4EED-A75A-72C79DAD7595}"/>
    <cellStyle name="60% - 輔色1 2 4" xfId="11287" xr:uid="{EDC1210C-FEFE-4175-B367-4601EC2EEB9C}"/>
    <cellStyle name="60% - 輔色1 2 4 2" xfId="11288" xr:uid="{05D83EB4-26A5-4D46-96F5-B9D4ACE2B1B4}"/>
    <cellStyle name="60% - 輔色1 2 4 3" xfId="11289" xr:uid="{51774800-BE65-4519-AFF7-49888CC4F61E}"/>
    <cellStyle name="60% - 輔色1 2 5" xfId="11290" xr:uid="{BBC2321D-369A-4C4E-823C-89F40221E099}"/>
    <cellStyle name="60% - 輔色1 2 5 2" xfId="11291" xr:uid="{67540BBE-278D-4129-B60E-43BDBFD28C4B}"/>
    <cellStyle name="60% - 輔色1 2 6" xfId="11292" xr:uid="{3A222C7E-5ED0-4798-8067-25373BCF82BF}"/>
    <cellStyle name="60% - 輔色1 2 6 2" xfId="11293" xr:uid="{241B20ED-4FE0-490A-871C-C9E6249F24C0}"/>
    <cellStyle name="60% - 輔色1 2 7" xfId="11294" xr:uid="{0338D212-7478-4859-B28A-3F3619115A5A}"/>
    <cellStyle name="60% - 輔色1 3" xfId="11295" xr:uid="{B9B1E157-DA02-4F86-9F49-8A0028089BE6}"/>
    <cellStyle name="60% - 輔色1 3 2" xfId="11296" xr:uid="{E3A875AB-DD67-4AA0-B518-6C041C89A516}"/>
    <cellStyle name="60% - 輔色1 3 2 2" xfId="11297" xr:uid="{6C3B68B7-9E3D-4F0D-86B0-F57BA1A4FC13}"/>
    <cellStyle name="60% - 輔色1 3 2 2 2" xfId="11298" xr:uid="{1A7DE377-9FCC-4811-9A6A-04BAFF86576F}"/>
    <cellStyle name="60% - 輔色1 3 2 2 2 2" xfId="11299" xr:uid="{39431AD9-C90A-4256-A830-63426A93D63E}"/>
    <cellStyle name="60% - 輔色1 3 2 2 2 2 2" xfId="11300" xr:uid="{B1B2C0D2-E443-4460-8814-1A6EBF51D3A3}"/>
    <cellStyle name="60% - 輔色1 3 2 2 2 3" xfId="11301" xr:uid="{51299233-78A7-482B-8475-ACDD2F48C968}"/>
    <cellStyle name="60% - 輔色1 3 2 2 3" xfId="11302" xr:uid="{F7590435-CF21-4F42-AA1A-AF62524264CE}"/>
    <cellStyle name="60% - 輔色1 3 2 2 3 2" xfId="11303" xr:uid="{37DD9318-46FB-48C5-98BB-2B73927A4F32}"/>
    <cellStyle name="60% - 輔色1 3 2 2 4" xfId="11304" xr:uid="{2A0874DB-D3A1-4612-888D-3FE6C3017E31}"/>
    <cellStyle name="60% - 輔色1 3 2 2 4 2" xfId="11305" xr:uid="{1E673DCE-3EF8-40F9-BBC4-15A2F8339773}"/>
    <cellStyle name="60% - 輔色1 3 2 2 4 3" xfId="11306" xr:uid="{1DCC799B-9E45-46C8-8E69-8643DF93F22F}"/>
    <cellStyle name="60% - 輔色1 3 2 2 5" xfId="11307" xr:uid="{291B6FE7-5872-480C-A163-1C48F2A9B203}"/>
    <cellStyle name="60% - 輔色1 3 2 3" xfId="11308" xr:uid="{962B5AE6-E55B-4ECB-A913-19B2B2A90C02}"/>
    <cellStyle name="60% - 輔色1 3 2 3 2" xfId="11309" xr:uid="{4E8E2A98-00D6-4429-B487-3281F09ACF4E}"/>
    <cellStyle name="60% - 輔色1 3 2 3 2 2" xfId="11310" xr:uid="{98746193-C710-4134-B05C-E26D642EEDC6}"/>
    <cellStyle name="60% - 輔色1 3 2 3 3" xfId="11311" xr:uid="{C32770AC-6683-49AC-91A5-DCA368EC5092}"/>
    <cellStyle name="60% - 輔色1 3 2 3 3 2" xfId="11312" xr:uid="{94A5A33F-2779-4E9A-BDDD-D6F9D8CF70E3}"/>
    <cellStyle name="60% - 輔色1 3 2 3 3 3" xfId="11313" xr:uid="{C4FBFE8B-707B-4500-91FB-647195385B9D}"/>
    <cellStyle name="60% - 輔色1 3 2 3 4" xfId="11314" xr:uid="{65E6CE35-C9A8-4587-9600-A2BD8818467D}"/>
    <cellStyle name="60% - 輔色1 3 2 3 5" xfId="11315" xr:uid="{869DDD53-EB63-4CA1-BD7C-9CA5B805326C}"/>
    <cellStyle name="60% - 輔色1 3 2 4" xfId="11316" xr:uid="{79FABF8D-0207-46DC-A5B1-92F42063136F}"/>
    <cellStyle name="60% - 輔色1 3 3" xfId="11317" xr:uid="{A07B6B25-0C94-42F9-B9B4-F72EA99CC071}"/>
    <cellStyle name="60% - 輔色1 3 3 2" xfId="11318" xr:uid="{7043058D-4DAB-400D-A359-89734CF92833}"/>
    <cellStyle name="60% - 輔色1 3 3 2 2" xfId="11319" xr:uid="{26D55856-CD95-4D85-8E50-27CAC4FFA549}"/>
    <cellStyle name="60% - 輔色1 3 3 2 2 2" xfId="11320" xr:uid="{F783A97F-8784-40CE-937E-2554E1AB6F37}"/>
    <cellStyle name="60% - 輔色1 3 3 2 3" xfId="11321" xr:uid="{5C1A479A-52DC-45B2-9415-5A5F3D261241}"/>
    <cellStyle name="60% - 輔色1 3 3 3" xfId="11322" xr:uid="{439F1BDE-ADAB-4092-BD4B-F672D3EDB485}"/>
    <cellStyle name="60% - 輔色1 3 3 3 2" xfId="11323" xr:uid="{F47A4BE2-27EB-4D82-8B3A-E81863043A7A}"/>
    <cellStyle name="60% - 輔色1 3 3 4" xfId="11324" xr:uid="{C80E9D7A-A396-4A9C-B7E0-4345FB189115}"/>
    <cellStyle name="60% - 輔色1 3 3 4 2" xfId="11325" xr:uid="{8229758E-4795-4C40-BFCD-D9573696CB31}"/>
    <cellStyle name="60% - 輔色1 3 3 4 3" xfId="11326" xr:uid="{BCB4E014-482A-4FF7-85B0-12C9135A8127}"/>
    <cellStyle name="60% - 輔色1 3 3 5" xfId="11327" xr:uid="{E5B45A58-B5DE-4EB8-9C45-1DDCD862AB14}"/>
    <cellStyle name="60% - 輔色1 3 4" xfId="11328" xr:uid="{A0BCAFA7-ED29-4AB4-B674-7E8184608B57}"/>
    <cellStyle name="60% - 輔色1 3 4 2" xfId="11329" xr:uid="{D7C26AFE-F8B7-4719-93E7-BB6455D52EAA}"/>
    <cellStyle name="60% - 輔色1 3 4 3" xfId="11330" xr:uid="{A0DF0283-EB30-4E84-BD46-1FFC451D9B37}"/>
    <cellStyle name="60% - 輔色1 3 5" xfId="11331" xr:uid="{B0A50F8C-C7FA-49E1-8D85-99E3F248ABE5}"/>
    <cellStyle name="60% - 輔色1 3 5 2" xfId="11332" xr:uid="{BD33BBFF-BDEB-42B1-A035-524620767600}"/>
    <cellStyle name="60% - 輔色1 3 6" xfId="11333" xr:uid="{CD9D232F-12B7-42FA-BD88-B5D129916366}"/>
    <cellStyle name="60% - 輔色1 3 6 2" xfId="11334" xr:uid="{CAF20BDD-B6C5-4565-812D-FF735558325E}"/>
    <cellStyle name="60% - 輔色1 3 7" xfId="11335" xr:uid="{A90739DE-2BBB-4E21-B89E-E0641062C581}"/>
    <cellStyle name="60% - 輔色1 4" xfId="11336" xr:uid="{E30109A6-0456-47A2-B99D-0B68556C4444}"/>
    <cellStyle name="60% - 輔色1 4 2" xfId="11337" xr:uid="{346DAF8C-50E9-4B7D-B870-CECF34562FEB}"/>
    <cellStyle name="60% - 輔色1 4 2 2" xfId="11338" xr:uid="{FAA466F8-95AA-444B-8507-52E3808108D4}"/>
    <cellStyle name="60% - 輔色1 4 2 2 2" xfId="11339" xr:uid="{757BA2F3-7B10-4D9E-8C27-96AC7FD2655A}"/>
    <cellStyle name="60% - 輔色1 4 2 2 2 2" xfId="11340" xr:uid="{28D75631-3B57-4CB5-B9FD-C528AAE9AFE7}"/>
    <cellStyle name="60% - 輔色1 4 2 2 3" xfId="11341" xr:uid="{E6B0C494-65A9-4F05-9790-37E9DA520B28}"/>
    <cellStyle name="60% - 輔色1 4 2 3" xfId="11342" xr:uid="{3899A141-8438-4CE3-A861-1418505CBA2D}"/>
    <cellStyle name="60% - 輔色1 4 2 3 2" xfId="11343" xr:uid="{B64AD6DE-5D2B-49D8-A196-4FE43A67E713}"/>
    <cellStyle name="60% - 輔色1 4 2 4" xfId="11344" xr:uid="{7541D469-80DA-4732-AEED-85F632B550CE}"/>
    <cellStyle name="60% - 輔色1 4 2 4 2" xfId="11345" xr:uid="{441F2AD8-1AC1-4B6F-B1EF-9F0ECE5FD5BA}"/>
    <cellStyle name="60% - 輔色1 4 2 4 3" xfId="11346" xr:uid="{18542279-8288-447E-855C-CA208303320C}"/>
    <cellStyle name="60% - 輔色1 4 2 5" xfId="11347" xr:uid="{1B44A894-72F8-4C54-89F3-FA38EB4A8C10}"/>
    <cellStyle name="60% - 輔色1 4 3" xfId="11348" xr:uid="{9982A6A6-5724-4721-B206-3E4463690E43}"/>
    <cellStyle name="60% - 輔色1 4 3 2" xfId="11349" xr:uid="{7B0A27E0-7A27-4519-A667-948BEAB0086C}"/>
    <cellStyle name="60% - 輔色1 4 3 2 2" xfId="11350" xr:uid="{1762624E-29DE-4555-9067-8909D5511ACC}"/>
    <cellStyle name="60% - 輔色1 4 3 3" xfId="11351" xr:uid="{1E965C61-CA52-4DC1-ABF8-500517B662B4}"/>
    <cellStyle name="60% - 輔色1 4 3 3 2" xfId="11352" xr:uid="{98436342-7E1B-41A4-A634-D75DF4C28B89}"/>
    <cellStyle name="60% - 輔色1 4 3 3 3" xfId="11353" xr:uid="{ACC8ABE5-19BA-4049-AC75-765EF3266F05}"/>
    <cellStyle name="60% - 輔色1 4 3 4" xfId="11354" xr:uid="{837A6E43-6350-4AB5-96CE-D446651CA8A2}"/>
    <cellStyle name="60% - 輔色1 4 3 5" xfId="11355" xr:uid="{4B46147A-542C-4EAE-AEA6-CA2BD544E387}"/>
    <cellStyle name="60% - 輔色1 4 4" xfId="11356" xr:uid="{DBFB6A07-A293-4922-8243-1637D5D3915F}"/>
    <cellStyle name="60% - 輔色1 5" xfId="11357" xr:uid="{5D53A9C1-EBC5-4E88-8C0F-06EBCBFA9C25}"/>
    <cellStyle name="60% - 輔色1 5 2" xfId="11358" xr:uid="{639B30A4-CEE1-409E-B003-CC1870DA7C02}"/>
    <cellStyle name="60% - 輔色1 5 2 2" xfId="11359" xr:uid="{4CF47147-624B-4C6D-A903-E69CBD9996DD}"/>
    <cellStyle name="60% - 輔色1 5 2 2 2" xfId="11360" xr:uid="{5B4A392B-EB23-45E8-A865-86AAAFCA2F4B}"/>
    <cellStyle name="60% - 輔色1 5 2 3" xfId="11361" xr:uid="{8C3859FB-B75B-489C-8FC6-4BF178898C13}"/>
    <cellStyle name="60% - 輔色1 5 3" xfId="11362" xr:uid="{EE02E41F-ED35-4DA5-B7BA-022DFE9F8821}"/>
    <cellStyle name="60% - 輔色1 5 3 2" xfId="11363" xr:uid="{B7BD46BD-99A6-4B76-86CB-676AA44709A6}"/>
    <cellStyle name="60% - 輔色1 5 4" xfId="11364" xr:uid="{CB051097-D3FC-4D6A-AF73-573B6A72D1CA}"/>
    <cellStyle name="60% - 輔色1 5 4 2" xfId="11365" xr:uid="{9FB1B515-9FBC-42A1-A92B-5A12716AB16E}"/>
    <cellStyle name="60% - 輔色1 5 4 3" xfId="11366" xr:uid="{D38B57E2-F7EE-43C5-9EE7-1F24C956E8A3}"/>
    <cellStyle name="60% - 輔色1 5 5" xfId="11367" xr:uid="{BB15C138-2676-4A26-9414-C9A9225E45E9}"/>
    <cellStyle name="60% - 輔色1 6" xfId="11368" xr:uid="{358E5AD8-FFCE-4256-96D9-5B4AD670E57D}"/>
    <cellStyle name="60% - 輔色1 6 2" xfId="11369" xr:uid="{3FFC4B1B-3C6A-4CFE-9A82-2F078867E306}"/>
    <cellStyle name="60% - 輔色1 6 3" xfId="11370" xr:uid="{3EFB8255-7D6D-49D8-90B4-2B108D42CB76}"/>
    <cellStyle name="60% - 輔色1 7" xfId="11371" xr:uid="{5A143C12-E2D2-46AB-8378-F62EB8DFFFAA}"/>
    <cellStyle name="60% - 輔色1 7 2" xfId="11372" xr:uid="{20C8232D-FB86-49A6-BC5F-393809625AD1}"/>
    <cellStyle name="60% - 輔色1 8" xfId="11373" xr:uid="{CF433404-8F75-4505-93C7-DC7B28063595}"/>
    <cellStyle name="60% - 輔色1 8 2" xfId="11374" xr:uid="{68A78772-9BAC-4B83-BCE4-9A32FDDA0108}"/>
    <cellStyle name="60% - 輔色1 9" xfId="11375" xr:uid="{CBC473F9-28EE-4CFD-883A-B6E8C4AF8CE5}"/>
    <cellStyle name="60% - 輔色2" xfId="11376" xr:uid="{5F767681-3DE6-42D7-97BF-C615857B34E8}"/>
    <cellStyle name="60% - 輔色2 2" xfId="11377" xr:uid="{73F9948B-C288-403F-B1C7-9CDD734FBCE8}"/>
    <cellStyle name="60% - 輔色2 2 2" xfId="11378" xr:uid="{B9788561-4207-4A9E-B5A1-095FCF8876AE}"/>
    <cellStyle name="60% - 輔色2 2 2 2" xfId="11379" xr:uid="{C91AD380-1E43-4890-91BF-3C1890C46145}"/>
    <cellStyle name="60% - 輔色2 2 2 2 2" xfId="11380" xr:uid="{F7DFAE18-94A6-4C2E-9EF9-37B081AE2B06}"/>
    <cellStyle name="60% - 輔色2 2 2 2 2 2" xfId="11381" xr:uid="{3239CF38-EDBD-474D-A1AC-56EE7ED189DC}"/>
    <cellStyle name="60% - 輔色2 2 2 2 2 2 2" xfId="11382" xr:uid="{F5F2F6E8-57EC-4BF5-B95B-1796F391581F}"/>
    <cellStyle name="60% - 輔色2 2 2 2 2 3" xfId="11383" xr:uid="{67D875F2-D339-4DDC-9D05-2C2F671A3A2E}"/>
    <cellStyle name="60% - 輔色2 2 2 2 3" xfId="11384" xr:uid="{5A68647D-53E7-4281-AE7E-E6637D7E0DF3}"/>
    <cellStyle name="60% - 輔色2 2 2 2 3 2" xfId="11385" xr:uid="{592209AD-794C-40E0-A165-4EF48551AE6A}"/>
    <cellStyle name="60% - 輔色2 2 2 2 4" xfId="11386" xr:uid="{D80A41C9-2409-41A1-A241-1CE7AF766371}"/>
    <cellStyle name="60% - 輔色2 2 2 2 4 2" xfId="11387" xr:uid="{CED06EF9-4302-4C92-9DB7-C38362582DB9}"/>
    <cellStyle name="60% - 輔色2 2 2 2 4 3" xfId="11388" xr:uid="{0244531B-6175-4C05-8C26-F3007B7269CA}"/>
    <cellStyle name="60% - 輔色2 2 2 2 5" xfId="11389" xr:uid="{B5ADBF7E-43D0-48BE-B03E-1E0BD94D56E6}"/>
    <cellStyle name="60% - 輔色2 2 2 3" xfId="11390" xr:uid="{6D2AA03A-E8AD-4A04-A804-234D98C43E57}"/>
    <cellStyle name="60% - 輔色2 2 2 3 2" xfId="11391" xr:uid="{93257FAE-7096-4496-A2B4-06D566A1AA33}"/>
    <cellStyle name="60% - 輔色2 2 2 3 2 2" xfId="11392" xr:uid="{27AFBFC6-6F26-4006-987A-C81DD8BC07BF}"/>
    <cellStyle name="60% - 輔色2 2 2 3 3" xfId="11393" xr:uid="{48EC03F6-5712-402C-9273-07FFFE30988A}"/>
    <cellStyle name="60% - 輔色2 2 2 3 3 2" xfId="11394" xr:uid="{55521386-7435-4736-A419-91C4FDE0B9B1}"/>
    <cellStyle name="60% - 輔色2 2 2 3 3 3" xfId="11395" xr:uid="{38FCC741-51A9-4E2D-8175-1ABC8EDB0F15}"/>
    <cellStyle name="60% - 輔色2 2 2 3 4" xfId="11396" xr:uid="{D0E2E93A-F56A-4036-A686-DB48704C50F7}"/>
    <cellStyle name="60% - 輔色2 2 2 3 5" xfId="11397" xr:uid="{197019FF-1BA8-4B9B-80A0-FFBD71BCA2B6}"/>
    <cellStyle name="60% - 輔色2 2 2 4" xfId="11398" xr:uid="{D1D0DFD6-09CE-4201-9AFD-45578166BA23}"/>
    <cellStyle name="60% - 輔色2 2 3" xfId="11399" xr:uid="{A82ED330-6036-4E50-9218-E018824B52CE}"/>
    <cellStyle name="60% - 輔色2 2 3 2" xfId="11400" xr:uid="{EF277D3F-00D4-42C1-B991-2086A714EC2F}"/>
    <cellStyle name="60% - 輔色2 2 3 2 2" xfId="11401" xr:uid="{3346EA39-7613-42B4-B7A8-4FCEA1C788D8}"/>
    <cellStyle name="60% - 輔色2 2 3 2 2 2" xfId="11402" xr:uid="{9754DDAA-1404-4D4D-93B0-601719A47A17}"/>
    <cellStyle name="60% - 輔色2 2 3 2 3" xfId="11403" xr:uid="{E70D7AE2-A538-4264-8AA4-5E4069A5D93E}"/>
    <cellStyle name="60% - 輔色2 2 3 3" xfId="11404" xr:uid="{42C6A342-AE12-4A70-BE98-AFD3107AE14D}"/>
    <cellStyle name="60% - 輔色2 2 3 3 2" xfId="11405" xr:uid="{BF030113-22A2-4501-9FEA-771015FAD807}"/>
    <cellStyle name="60% - 輔色2 2 3 4" xfId="11406" xr:uid="{09B80166-0142-4599-963A-FB8E66241306}"/>
    <cellStyle name="60% - 輔色2 2 3 4 2" xfId="11407" xr:uid="{34C1D719-2842-41F9-BF8C-269D86D1D800}"/>
    <cellStyle name="60% - 輔色2 2 3 4 3" xfId="11408" xr:uid="{B8E7992C-7A0E-4B9D-B985-D89826A643A1}"/>
    <cellStyle name="60% - 輔色2 2 3 5" xfId="11409" xr:uid="{7A4DE77B-E5A2-4737-BC0A-523CB2D55639}"/>
    <cellStyle name="60% - 輔色2 2 4" xfId="11410" xr:uid="{CFE09732-BC6E-402C-B76C-5B69526CC8A1}"/>
    <cellStyle name="60% - 輔色2 2 4 2" xfId="11411" xr:uid="{71593BE2-F6E1-4DB6-B002-7D85CB27BAE4}"/>
    <cellStyle name="60% - 輔色2 2 4 3" xfId="11412" xr:uid="{86FD06DE-1C20-4CC2-9936-A41E6A80898B}"/>
    <cellStyle name="60% - 輔色2 2 5" xfId="11413" xr:uid="{4A2169F7-BC38-4921-B41C-C1D0F93D6B2E}"/>
    <cellStyle name="60% - 輔色2 2 5 2" xfId="11414" xr:uid="{9FF616A7-AAE0-42A9-8FC1-4C59C480D146}"/>
    <cellStyle name="60% - 輔色2 2 6" xfId="11415" xr:uid="{35D282B6-6F5B-476A-ADE4-AF5E38BA73B9}"/>
    <cellStyle name="60% - 輔色2 2 6 2" xfId="11416" xr:uid="{75D9011D-A502-4133-9053-B4BEBDE08517}"/>
    <cellStyle name="60% - 輔色2 2 7" xfId="11417" xr:uid="{8927087B-90CD-4367-A1FC-ADC9840594BD}"/>
    <cellStyle name="60% - 輔色2 3" xfId="11418" xr:uid="{CB05DC98-F1AB-4038-BC3C-9E691EBA563E}"/>
    <cellStyle name="60% - 輔色2 3 2" xfId="11419" xr:uid="{F5B64C4E-D10D-47A7-86D9-92323E5A12C9}"/>
    <cellStyle name="60% - 輔色2 3 2 2" xfId="11420" xr:uid="{63A740D1-196F-4D51-8ED1-8F9F7A9500AA}"/>
    <cellStyle name="60% - 輔色2 3 2 2 2" xfId="11421" xr:uid="{D96C152B-A074-4D11-ACFD-AF9B1DCDB22D}"/>
    <cellStyle name="60% - 輔色2 3 2 2 2 2" xfId="11422" xr:uid="{8E52298B-79AA-4ACB-8D43-BEB2EA216BFB}"/>
    <cellStyle name="60% - 輔色2 3 2 2 2 2 2" xfId="11423" xr:uid="{66D89DD6-10CA-4ACA-B3DF-266FDF0A97C0}"/>
    <cellStyle name="60% - 輔色2 3 2 2 2 3" xfId="11424" xr:uid="{E0CA653E-BFDA-4AFB-94B9-B7FF7006B365}"/>
    <cellStyle name="60% - 輔色2 3 2 2 3" xfId="11425" xr:uid="{EC56D828-49A7-41E7-A70D-08B087605ECF}"/>
    <cellStyle name="60% - 輔色2 3 2 2 3 2" xfId="11426" xr:uid="{FD4FA02D-3C38-49FA-8407-9CD532A004A6}"/>
    <cellStyle name="60% - 輔色2 3 2 2 4" xfId="11427" xr:uid="{31B07BE5-E358-4624-83C9-52033FA39906}"/>
    <cellStyle name="60% - 輔色2 3 2 2 4 2" xfId="11428" xr:uid="{3B6C4D91-9BEB-434E-89E6-D0AF5A239576}"/>
    <cellStyle name="60% - 輔色2 3 2 2 4 3" xfId="11429" xr:uid="{E44F2E68-D7BA-4F0A-9D3D-CF51CD72C841}"/>
    <cellStyle name="60% - 輔色2 3 2 2 5" xfId="11430" xr:uid="{BA084E34-C3F3-40E0-86EA-B561CC0EEC92}"/>
    <cellStyle name="60% - 輔色2 3 2 3" xfId="11431" xr:uid="{B0E88AA6-8ECC-443F-9B39-397C2B0B4BBA}"/>
    <cellStyle name="60% - 輔色2 3 2 3 2" xfId="11432" xr:uid="{A0841460-996B-4637-9DDA-27F133B9D3AD}"/>
    <cellStyle name="60% - 輔色2 3 2 3 2 2" xfId="11433" xr:uid="{4F22EF72-2B51-444B-96D7-1692036572C1}"/>
    <cellStyle name="60% - 輔色2 3 2 3 3" xfId="11434" xr:uid="{7083C50E-E105-4E97-A024-B419ED055CC0}"/>
    <cellStyle name="60% - 輔色2 3 2 3 3 2" xfId="11435" xr:uid="{D4C41236-9F92-420F-8346-56FD3F24969B}"/>
    <cellStyle name="60% - 輔色2 3 2 3 3 3" xfId="11436" xr:uid="{7120A1DD-A8FE-467E-B0BD-F3547F45587F}"/>
    <cellStyle name="60% - 輔色2 3 2 3 4" xfId="11437" xr:uid="{C685315E-CDF9-48FA-8F4E-3645F4607D13}"/>
    <cellStyle name="60% - 輔色2 3 2 3 5" xfId="11438" xr:uid="{664C390E-84E6-4842-BE00-03D4DBC7BCE4}"/>
    <cellStyle name="60% - 輔色2 3 2 4" xfId="11439" xr:uid="{47B1B641-48AF-49CD-B1C3-7A6E052332BF}"/>
    <cellStyle name="60% - 輔色2 3 3" xfId="11440" xr:uid="{11FBCAB2-95EB-4E7C-A5E9-1B2F88329E4E}"/>
    <cellStyle name="60% - 輔色2 3 3 2" xfId="11441" xr:uid="{2C4602D8-8DB3-4954-A18B-CCF3B138AA9C}"/>
    <cellStyle name="60% - 輔色2 3 3 2 2" xfId="11442" xr:uid="{898FA173-BE03-47B3-8CD6-BC12B138A355}"/>
    <cellStyle name="60% - 輔色2 3 3 2 2 2" xfId="11443" xr:uid="{1260E471-68D0-4CEB-A75A-4236277A4CC5}"/>
    <cellStyle name="60% - 輔色2 3 3 2 3" xfId="11444" xr:uid="{1F0BDA45-8A18-4DB1-83C9-1C1A25FC245A}"/>
    <cellStyle name="60% - 輔色2 3 3 3" xfId="11445" xr:uid="{EBBD5619-801E-4EC7-B3B6-FA5938C6EBC5}"/>
    <cellStyle name="60% - 輔色2 3 3 3 2" xfId="11446" xr:uid="{46D5CF99-5D8A-4E52-A5C2-ADFA00294E02}"/>
    <cellStyle name="60% - 輔色2 3 3 4" xfId="11447" xr:uid="{458E972D-21F9-4B7A-8CAC-7BDF0E93A36B}"/>
    <cellStyle name="60% - 輔色2 3 3 4 2" xfId="11448" xr:uid="{33E2D3E9-CD3C-4C9D-A076-E0AED9F9B000}"/>
    <cellStyle name="60% - 輔色2 3 3 4 3" xfId="11449" xr:uid="{876A9E71-2CCC-4C0A-ABEF-4A0C377052B5}"/>
    <cellStyle name="60% - 輔色2 3 3 5" xfId="11450" xr:uid="{DCD67DC8-6D73-46CE-8791-664E4AF5BE69}"/>
    <cellStyle name="60% - 輔色2 3 4" xfId="11451" xr:uid="{F27B214F-C28F-4EEF-90C7-880D7C9E869A}"/>
    <cellStyle name="60% - 輔色2 3 4 2" xfId="11452" xr:uid="{94524CDF-0F24-4A7F-8645-1ABD3B36A95D}"/>
    <cellStyle name="60% - 輔色2 3 4 3" xfId="11453" xr:uid="{7172BBAC-C9A3-4B57-B55C-563A0C1B18C4}"/>
    <cellStyle name="60% - 輔色2 3 5" xfId="11454" xr:uid="{B1150C85-A6F9-48F7-B591-77B1A5456032}"/>
    <cellStyle name="60% - 輔色2 3 5 2" xfId="11455" xr:uid="{40478662-9031-47C7-A583-6F1CB9502E15}"/>
    <cellStyle name="60% - 輔色2 3 6" xfId="11456" xr:uid="{89C23D47-A9C8-41D8-AC4C-4913B006A3E2}"/>
    <cellStyle name="60% - 輔色2 3 6 2" xfId="11457" xr:uid="{5A0FCE9E-6394-4018-BE99-4CE58A65C129}"/>
    <cellStyle name="60% - 輔色2 3 7" xfId="11458" xr:uid="{CD73E214-3A74-4DCC-8DDA-79B40D7BF434}"/>
    <cellStyle name="60% - 輔色2 4" xfId="11459" xr:uid="{4B5363AA-70BE-4139-A815-C091BD1EFAF5}"/>
    <cellStyle name="60% - 輔色2 4 2" xfId="11460" xr:uid="{6A4D46EA-2E3D-4210-97B0-3126603A2D10}"/>
    <cellStyle name="60% - 輔色2 4 2 2" xfId="11461" xr:uid="{5AF96EB4-C297-42A8-9AEA-E8A5FB5BCDA1}"/>
    <cellStyle name="60% - 輔色2 4 2 2 2" xfId="11462" xr:uid="{D0E8EEEF-9E0F-4C5E-B27F-56AB43AD0D5B}"/>
    <cellStyle name="60% - 輔色2 4 2 2 2 2" xfId="11463" xr:uid="{42382947-CB1E-4E5E-A6EE-FFC3224D0E08}"/>
    <cellStyle name="60% - 輔色2 4 2 2 3" xfId="11464" xr:uid="{24D21F62-58A7-40AE-BE3D-40D95BABD2A9}"/>
    <cellStyle name="60% - 輔色2 4 2 3" xfId="11465" xr:uid="{8C96BCFB-2FA6-4D50-9420-963D420A15B6}"/>
    <cellStyle name="60% - 輔色2 4 2 3 2" xfId="11466" xr:uid="{14A03D18-396E-4850-8C19-F6125BD28BEF}"/>
    <cellStyle name="60% - 輔色2 4 2 4" xfId="11467" xr:uid="{1B419048-9ECB-4ACE-8105-AF2DD2B90BE2}"/>
    <cellStyle name="60% - 輔色2 4 2 4 2" xfId="11468" xr:uid="{EDFB7B6A-61F3-45E8-998B-6ADDCB54B6E9}"/>
    <cellStyle name="60% - 輔色2 4 2 4 3" xfId="11469" xr:uid="{54B7BA03-AD88-4A0F-95BD-3C8EA3B0371A}"/>
    <cellStyle name="60% - 輔色2 4 2 5" xfId="11470" xr:uid="{9564138C-0BD2-44D4-9344-50FCBAD150D5}"/>
    <cellStyle name="60% - 輔色2 4 3" xfId="11471" xr:uid="{F537B160-6767-42BF-A813-C6447936F5B8}"/>
    <cellStyle name="60% - 輔色2 4 3 2" xfId="11472" xr:uid="{95B53AC8-4C78-4A53-9D49-5E88BEE889F0}"/>
    <cellStyle name="60% - 輔色2 4 3 2 2" xfId="11473" xr:uid="{103A4404-33A9-4A5C-B6DC-29868C5C257E}"/>
    <cellStyle name="60% - 輔色2 4 3 3" xfId="11474" xr:uid="{A4219FDA-D9CF-4E47-906E-4CA6AD7630BC}"/>
    <cellStyle name="60% - 輔色2 4 3 3 2" xfId="11475" xr:uid="{65048865-CB7A-4650-B415-874E7C7EF3E6}"/>
    <cellStyle name="60% - 輔色2 4 3 3 3" xfId="11476" xr:uid="{37370A01-6348-4ACA-8320-14F3F936F019}"/>
    <cellStyle name="60% - 輔色2 4 3 4" xfId="11477" xr:uid="{6BDB84FE-6462-40FF-B58E-B6AEE6BBE09C}"/>
    <cellStyle name="60% - 輔色2 4 3 5" xfId="11478" xr:uid="{A0E09D19-9793-4347-851B-C95A98178FB9}"/>
    <cellStyle name="60% - 輔色2 4 4" xfId="11479" xr:uid="{0CA2D213-7513-4AA3-90EE-4F6F1838C8E4}"/>
    <cellStyle name="60% - 輔色2 5" xfId="11480" xr:uid="{1BC588F4-11A1-4644-AF45-C42D6EBC4612}"/>
    <cellStyle name="60% - 輔色2 5 2" xfId="11481" xr:uid="{5385556B-D5E0-48CD-8AC9-E9A27F02DD30}"/>
    <cellStyle name="60% - 輔色2 5 2 2" xfId="11482" xr:uid="{362582E0-4469-43C3-81A0-CD0FD9F0BAA7}"/>
    <cellStyle name="60% - 輔色2 5 2 2 2" xfId="11483" xr:uid="{FA144806-9173-4FFA-8577-56A85DFF5F46}"/>
    <cellStyle name="60% - 輔色2 5 2 3" xfId="11484" xr:uid="{93C989E6-C859-4AB7-A1B9-540C0DD18022}"/>
    <cellStyle name="60% - 輔色2 5 3" xfId="11485" xr:uid="{824D8CB3-A6B8-477F-8D74-2AA22DC88513}"/>
    <cellStyle name="60% - 輔色2 5 3 2" xfId="11486" xr:uid="{DF74B5BA-F80A-422A-8C93-E80232B98C7F}"/>
    <cellStyle name="60% - 輔色2 5 4" xfId="11487" xr:uid="{FE29BD90-B844-4CF7-BECC-248A61926829}"/>
    <cellStyle name="60% - 輔色2 5 4 2" xfId="11488" xr:uid="{6E9F3549-8EE8-4B58-BF71-8BFBCB5E6E12}"/>
    <cellStyle name="60% - 輔色2 5 4 3" xfId="11489" xr:uid="{F1FB018E-C627-4574-ABFA-BF59F5EF6DC3}"/>
    <cellStyle name="60% - 輔色2 5 5" xfId="11490" xr:uid="{B375F705-524A-4CB3-8089-FE577F2F5029}"/>
    <cellStyle name="60% - 輔色2 6" xfId="11491" xr:uid="{47BDCA75-A458-4D2B-BE47-A144C57C8ACC}"/>
    <cellStyle name="60% - 輔色2 6 2" xfId="11492" xr:uid="{5CC1190C-3063-4F80-9372-67915123CB1F}"/>
    <cellStyle name="60% - 輔色2 6 3" xfId="11493" xr:uid="{0BD055C3-3ADD-4C4B-8EB0-6D130A3D8B10}"/>
    <cellStyle name="60% - 輔色2 7" xfId="11494" xr:uid="{54B11376-06B1-4692-8574-84883FB5F3C9}"/>
    <cellStyle name="60% - 輔色2 7 2" xfId="11495" xr:uid="{560E25F8-063D-4954-9B77-E3BB0D9BABD2}"/>
    <cellStyle name="60% - 輔色2 8" xfId="11496" xr:uid="{E38E2F41-C6E6-4BA6-8ED2-2DE0DAA998E5}"/>
    <cellStyle name="60% - 輔色2 8 2" xfId="11497" xr:uid="{212DF2AD-3E0B-4872-91A8-33CB3E4C9382}"/>
    <cellStyle name="60% - 輔色2 9" xfId="11498" xr:uid="{1F8CBFC9-8FF8-4E10-A95E-B37B27E33571}"/>
    <cellStyle name="60% - 輔色3" xfId="11499" xr:uid="{F63108A0-7D72-4BF5-AC20-45472E545249}"/>
    <cellStyle name="60% - 輔色3 2" xfId="11500" xr:uid="{95505F3F-4325-4308-8E81-F23F62E700F9}"/>
    <cellStyle name="60% - 輔色3 2 2" xfId="11501" xr:uid="{E3390C9E-225D-4DEB-8607-3E06ABC4D682}"/>
    <cellStyle name="60% - 輔色3 2 2 2" xfId="11502" xr:uid="{9CCB599A-AAED-475F-9C37-FF20328B26D2}"/>
    <cellStyle name="60% - 輔色3 2 2 2 2" xfId="11503" xr:uid="{D5D91AC7-EA4B-4541-9CFB-5B966286DE25}"/>
    <cellStyle name="60% - 輔色3 2 2 2 2 2" xfId="11504" xr:uid="{0B7B707E-7CDF-43DB-B40D-869F745FCE0E}"/>
    <cellStyle name="60% - 輔色3 2 2 2 2 2 2" xfId="11505" xr:uid="{69C640B2-36B4-429F-8368-A0789D7123F1}"/>
    <cellStyle name="60% - 輔色3 2 2 2 2 3" xfId="11506" xr:uid="{7EFC3028-6702-4FA2-9A8F-A97032A286C3}"/>
    <cellStyle name="60% - 輔色3 2 2 2 3" xfId="11507" xr:uid="{A3AAD0C4-2BA5-44B1-81B1-16C725B7346B}"/>
    <cellStyle name="60% - 輔色3 2 2 2 3 2" xfId="11508" xr:uid="{12B0F313-D5AC-474F-B110-C5587F3C7AD3}"/>
    <cellStyle name="60% - 輔色3 2 2 2 4" xfId="11509" xr:uid="{61347E5F-AD31-4439-8EC1-497C064EAE43}"/>
    <cellStyle name="60% - 輔色3 2 2 2 4 2" xfId="11510" xr:uid="{6D9F633E-0CA5-4109-A1F3-4AB26C0EB615}"/>
    <cellStyle name="60% - 輔色3 2 2 2 4 3" xfId="11511" xr:uid="{A4D02224-4837-4A5F-BADB-2446CB2488FE}"/>
    <cellStyle name="60% - 輔色3 2 2 2 5" xfId="11512" xr:uid="{FF704484-E6B4-407A-859B-BFF594C09E5F}"/>
    <cellStyle name="60% - 輔色3 2 2 3" xfId="11513" xr:uid="{F4F13C2A-036E-4123-8D71-ADA2573C8E94}"/>
    <cellStyle name="60% - 輔色3 2 2 3 2" xfId="11514" xr:uid="{6C2361E4-8A2D-42AD-A0C4-7B229309BE74}"/>
    <cellStyle name="60% - 輔色3 2 2 3 2 2" xfId="11515" xr:uid="{AFE721D9-4B71-49F0-8083-6DE4E5021FB5}"/>
    <cellStyle name="60% - 輔色3 2 2 3 3" xfId="11516" xr:uid="{E2CB8B66-B7E0-43AB-AB74-92483ECE24AF}"/>
    <cellStyle name="60% - 輔色3 2 2 3 3 2" xfId="11517" xr:uid="{0E70E062-4D60-4651-B132-184411CB8FFC}"/>
    <cellStyle name="60% - 輔色3 2 2 3 3 3" xfId="11518" xr:uid="{2F669EDE-0BF5-4E11-92C4-373F6C581A3A}"/>
    <cellStyle name="60% - 輔色3 2 2 3 4" xfId="11519" xr:uid="{27543922-A249-4A36-BB9E-A9EE99142D1C}"/>
    <cellStyle name="60% - 輔色3 2 2 3 5" xfId="11520" xr:uid="{2B7E0E3F-7F65-4888-AF7A-5BB128A31F5D}"/>
    <cellStyle name="60% - 輔色3 2 2 4" xfId="11521" xr:uid="{B66C8B66-E181-4CB3-B5C1-92A8CF5D0BA1}"/>
    <cellStyle name="60% - 輔色3 2 3" xfId="11522" xr:uid="{E1B03792-5FC2-4687-A1EB-00E64A29A5C6}"/>
    <cellStyle name="60% - 輔色3 2 3 2" xfId="11523" xr:uid="{EB6C9FA3-D79C-4CCA-B18B-CDF8A197D535}"/>
    <cellStyle name="60% - 輔色3 2 3 2 2" xfId="11524" xr:uid="{823554A3-C75A-4036-9392-10751414735E}"/>
    <cellStyle name="60% - 輔色3 2 3 2 2 2" xfId="11525" xr:uid="{7C9237E9-8A01-46AE-9A95-DBB54E7A7FBD}"/>
    <cellStyle name="60% - 輔色3 2 3 2 3" xfId="11526" xr:uid="{F30F8F3C-DC54-46CE-BEED-2F5020418522}"/>
    <cellStyle name="60% - 輔色3 2 3 3" xfId="11527" xr:uid="{88D85FCB-7779-4B89-ABE5-0B5F62C09698}"/>
    <cellStyle name="60% - 輔色3 2 3 3 2" xfId="11528" xr:uid="{DC7C1739-D1BD-482D-96DD-EB24D243D8D7}"/>
    <cellStyle name="60% - 輔色3 2 3 4" xfId="11529" xr:uid="{22416620-357F-4D21-AB53-97AEF0639DBE}"/>
    <cellStyle name="60% - 輔色3 2 3 4 2" xfId="11530" xr:uid="{4F78E3AB-F027-4329-84E6-D79F6BB42E03}"/>
    <cellStyle name="60% - 輔色3 2 3 4 3" xfId="11531" xr:uid="{BF117C6F-FDD6-4423-B43D-8160FA64002E}"/>
    <cellStyle name="60% - 輔色3 2 3 5" xfId="11532" xr:uid="{FD283144-3609-4A13-B2DA-260C6FF76A47}"/>
    <cellStyle name="60% - 輔色3 2 4" xfId="11533" xr:uid="{CE0D8F43-3E0B-4989-8722-0F3B9FF065F2}"/>
    <cellStyle name="60% - 輔色3 2 4 2" xfId="11534" xr:uid="{F52323F6-9623-4FEA-81FF-86FCC4560729}"/>
    <cellStyle name="60% - 輔色3 2 4 3" xfId="11535" xr:uid="{6DBCB003-5011-48D3-8B2B-9A66C3C12535}"/>
    <cellStyle name="60% - 輔色3 2 5" xfId="11536" xr:uid="{CB3B2FC6-2836-4094-BAEF-A8820C631234}"/>
    <cellStyle name="60% - 輔色3 2 5 2" xfId="11537" xr:uid="{CFCBB714-EDBC-4CF2-A03E-98A575E80DC4}"/>
    <cellStyle name="60% - 輔色3 2 6" xfId="11538" xr:uid="{CA980BF3-E28D-4F8D-85C7-B498BC804C06}"/>
    <cellStyle name="60% - 輔色3 2 6 2" xfId="11539" xr:uid="{0EE46B4D-3283-4C0D-98B9-7456FCDD1F4F}"/>
    <cellStyle name="60% - 輔色3 2 7" xfId="11540" xr:uid="{F65DA4A6-297F-44CB-8F0C-57ABD2DAC2E0}"/>
    <cellStyle name="60% - 輔色3 3" xfId="11541" xr:uid="{C79F5D06-FEDA-4F8B-BB9A-FB390870B8D2}"/>
    <cellStyle name="60% - 輔色3 3 2" xfId="11542" xr:uid="{F2991D65-5925-470E-8619-C7B9A0302660}"/>
    <cellStyle name="60% - 輔色3 3 2 2" xfId="11543" xr:uid="{E6C8AF02-2C57-44A2-AFFF-6F97EC58EC5B}"/>
    <cellStyle name="60% - 輔色3 3 2 2 2" xfId="11544" xr:uid="{5237237D-0920-487D-B68B-1B93D325F73B}"/>
    <cellStyle name="60% - 輔色3 3 2 2 2 2" xfId="11545" xr:uid="{ECF10478-17D5-4AAE-A88D-91DCFD33FFC2}"/>
    <cellStyle name="60% - 輔色3 3 2 2 2 2 2" xfId="11546" xr:uid="{54927B3E-FC83-40A5-8E0C-F2E483913B50}"/>
    <cellStyle name="60% - 輔色3 3 2 2 2 3" xfId="11547" xr:uid="{24FE85C2-D201-4638-B856-4372C704458B}"/>
    <cellStyle name="60% - 輔色3 3 2 2 3" xfId="11548" xr:uid="{37C1DBA2-3A14-43AF-82D0-47098CAB5FA6}"/>
    <cellStyle name="60% - 輔色3 3 2 2 3 2" xfId="11549" xr:uid="{E4626F1E-2DB3-49B8-A564-65EBBD9789B7}"/>
    <cellStyle name="60% - 輔色3 3 2 2 4" xfId="11550" xr:uid="{A91FD573-ACAE-4951-9342-44CC0992FFE2}"/>
    <cellStyle name="60% - 輔色3 3 2 2 4 2" xfId="11551" xr:uid="{0020617E-6615-476B-828C-B6C57C089DB4}"/>
    <cellStyle name="60% - 輔色3 3 2 2 4 3" xfId="11552" xr:uid="{FDA7054A-2123-4CD9-AA0A-B706C46EE117}"/>
    <cellStyle name="60% - 輔色3 3 2 2 5" xfId="11553" xr:uid="{1346FAAB-87AD-4750-B64C-3481FF3EBB19}"/>
    <cellStyle name="60% - 輔色3 3 2 3" xfId="11554" xr:uid="{C69C766F-13A0-46E9-A4C4-8527F3B77BD2}"/>
    <cellStyle name="60% - 輔色3 3 2 3 2" xfId="11555" xr:uid="{4674AFA7-A0F6-4F89-BB09-BAAE34E4FD80}"/>
    <cellStyle name="60% - 輔色3 3 2 3 2 2" xfId="11556" xr:uid="{2B5D7750-05F8-47EF-8C77-5C19F6F8F307}"/>
    <cellStyle name="60% - 輔色3 3 2 3 3" xfId="11557" xr:uid="{9546B76E-3CE3-4044-A68C-376F4031D3D4}"/>
    <cellStyle name="60% - 輔色3 3 2 3 3 2" xfId="11558" xr:uid="{3AF67085-510E-4203-A8B1-51EC0348DFC9}"/>
    <cellStyle name="60% - 輔色3 3 2 3 3 3" xfId="11559" xr:uid="{7B8EB63F-D3CA-4E7F-98C1-063D019ECE84}"/>
    <cellStyle name="60% - 輔色3 3 2 3 4" xfId="11560" xr:uid="{5F8E1EE5-A2C3-4CE9-974A-21BD56A24E79}"/>
    <cellStyle name="60% - 輔色3 3 2 3 5" xfId="11561" xr:uid="{02D0EDC0-DEFD-4F8E-97C4-59726DA13503}"/>
    <cellStyle name="60% - 輔色3 3 2 4" xfId="11562" xr:uid="{8EEC28B4-8C81-4B6D-A8B2-64DD93B2ADF9}"/>
    <cellStyle name="60% - 輔色3 3 3" xfId="11563" xr:uid="{F32DF5CD-9A85-44E4-8989-C57E9004AAFA}"/>
    <cellStyle name="60% - 輔色3 3 3 2" xfId="11564" xr:uid="{457DABDF-813B-4A45-8A67-398D7A115977}"/>
    <cellStyle name="60% - 輔色3 3 3 2 2" xfId="11565" xr:uid="{FA7FD1D0-62BB-41CB-BBB5-A9BE09457B92}"/>
    <cellStyle name="60% - 輔色3 3 3 2 2 2" xfId="11566" xr:uid="{DCDB6953-9449-4193-908A-2938D71E84B6}"/>
    <cellStyle name="60% - 輔色3 3 3 2 3" xfId="11567" xr:uid="{69E48132-C587-40F5-A851-FA7DD18AFB79}"/>
    <cellStyle name="60% - 輔色3 3 3 3" xfId="11568" xr:uid="{4134E591-5194-4DEF-80A4-2603E020B7AB}"/>
    <cellStyle name="60% - 輔色3 3 3 3 2" xfId="11569" xr:uid="{246720CF-5879-47C4-99A9-16230208931D}"/>
    <cellStyle name="60% - 輔色3 3 3 4" xfId="11570" xr:uid="{49850DBD-1592-4218-848B-4590A89A4D1E}"/>
    <cellStyle name="60% - 輔色3 3 3 4 2" xfId="11571" xr:uid="{CEA9C4E9-166D-4FED-A5D6-29EBC0736768}"/>
    <cellStyle name="60% - 輔色3 3 3 4 3" xfId="11572" xr:uid="{A80B9E62-5062-44B2-AD97-9309B72D285F}"/>
    <cellStyle name="60% - 輔色3 3 3 5" xfId="11573" xr:uid="{1AB26FE6-9BED-41AF-AA5A-083CFF1E24DE}"/>
    <cellStyle name="60% - 輔色3 3 4" xfId="11574" xr:uid="{5E897289-3722-4B51-998F-EA2ECFBDC18C}"/>
    <cellStyle name="60% - 輔色3 3 4 2" xfId="11575" xr:uid="{DC1C58CE-0DF5-4539-AD7E-67F852F56E00}"/>
    <cellStyle name="60% - 輔色3 3 4 3" xfId="11576" xr:uid="{7A010C35-B09A-4D54-9F8D-376414E07EFB}"/>
    <cellStyle name="60% - 輔色3 3 5" xfId="11577" xr:uid="{9F617A2B-5042-4E88-A783-8265FA2325B9}"/>
    <cellStyle name="60% - 輔色3 3 5 2" xfId="11578" xr:uid="{9A07E5C9-5D1E-4D42-B87A-7E9C1B0EB352}"/>
    <cellStyle name="60% - 輔色3 3 6" xfId="11579" xr:uid="{4F979307-3EB3-4CB8-B069-5C63688CECAD}"/>
    <cellStyle name="60% - 輔色3 3 6 2" xfId="11580" xr:uid="{531A03E9-1371-466E-9415-C8C906CB14CC}"/>
    <cellStyle name="60% - 輔色3 3 7" xfId="11581" xr:uid="{356F7258-A9B9-4804-B7F9-00F3099D15C2}"/>
    <cellStyle name="60% - 輔色3 4" xfId="11582" xr:uid="{FBAACCEF-40DE-4E00-A8F5-8AAC209EB0C4}"/>
    <cellStyle name="60% - 輔色3 4 2" xfId="11583" xr:uid="{F43EB655-4598-45AD-ABEF-86E6A9A977FA}"/>
    <cellStyle name="60% - 輔色3 4 2 2" xfId="11584" xr:uid="{068EEDDB-CE1B-498C-A5F2-1C3AE5F94BA4}"/>
    <cellStyle name="60% - 輔色3 4 2 2 2" xfId="11585" xr:uid="{D3559F31-34EC-4674-800B-6DFFFE91C617}"/>
    <cellStyle name="60% - 輔色3 4 2 2 2 2" xfId="11586" xr:uid="{6789CFDF-DF01-44A1-B68A-250C0C267048}"/>
    <cellStyle name="60% - 輔色3 4 2 2 3" xfId="11587" xr:uid="{22C8DFC0-3D95-4EA8-AD11-36DBAA2066D5}"/>
    <cellStyle name="60% - 輔色3 4 2 3" xfId="11588" xr:uid="{E99D1D0E-9F7A-4157-9C32-9E58EEB826D1}"/>
    <cellStyle name="60% - 輔色3 4 2 3 2" xfId="11589" xr:uid="{7D3CD3A8-4737-4CC4-A549-DF76873467B3}"/>
    <cellStyle name="60% - 輔色3 4 2 4" xfId="11590" xr:uid="{A97F00C6-61E2-4A7C-86D0-4A6B108B8097}"/>
    <cellStyle name="60% - 輔色3 4 2 4 2" xfId="11591" xr:uid="{B790D5F2-BBDC-49AB-9E68-5B64AD1749AD}"/>
    <cellStyle name="60% - 輔色3 4 2 4 3" xfId="11592" xr:uid="{BEB7F2FB-9411-4E90-AC73-F6D341C54B02}"/>
    <cellStyle name="60% - 輔色3 4 2 5" xfId="11593" xr:uid="{B51A5BD1-0DCC-45B7-854D-6762F43B5A36}"/>
    <cellStyle name="60% - 輔色3 4 3" xfId="11594" xr:uid="{039B4400-CAD6-42CC-8EE3-E7F96378EB09}"/>
    <cellStyle name="60% - 輔色3 4 3 2" xfId="11595" xr:uid="{7FC466C2-EA77-4E53-9FF5-5CC11516AB61}"/>
    <cellStyle name="60% - 輔色3 4 3 2 2" xfId="11596" xr:uid="{2036B660-1096-492C-80F1-9C566AD1572C}"/>
    <cellStyle name="60% - 輔色3 4 3 3" xfId="11597" xr:uid="{9B3D628E-E66B-440C-B24C-37D07E04DD0C}"/>
    <cellStyle name="60% - 輔色3 4 3 3 2" xfId="11598" xr:uid="{E64E1758-9C51-496D-A235-CABF7DF2254E}"/>
    <cellStyle name="60% - 輔色3 4 3 3 3" xfId="11599" xr:uid="{DB470906-6D98-4411-A868-CCAAE1D968CA}"/>
    <cellStyle name="60% - 輔色3 4 3 4" xfId="11600" xr:uid="{EB4C0EBB-0E10-431A-A2F3-3E837AB622B3}"/>
    <cellStyle name="60% - 輔色3 4 3 5" xfId="11601" xr:uid="{B53A5C46-FF84-4CD5-99B0-E01601CC5611}"/>
    <cellStyle name="60% - 輔色3 4 4" xfId="11602" xr:uid="{D46D3040-D767-47D5-84AA-CEEE23C98F3C}"/>
    <cellStyle name="60% - 輔色3 5" xfId="11603" xr:uid="{97324C9F-D929-41CE-A1F8-CC373237175D}"/>
    <cellStyle name="60% - 輔色3 5 2" xfId="11604" xr:uid="{16C4947A-5B53-46E1-BC5D-5E750A0C1E88}"/>
    <cellStyle name="60% - 輔色3 5 2 2" xfId="11605" xr:uid="{F6BF0394-1C25-4C51-A00F-EE196BD8A0F3}"/>
    <cellStyle name="60% - 輔色3 5 2 2 2" xfId="11606" xr:uid="{FA24D2A5-A26A-4B48-A6D6-9553CB6BCBD7}"/>
    <cellStyle name="60% - 輔色3 5 2 3" xfId="11607" xr:uid="{419DD7DC-DF6F-4656-A1D1-630A70D5D975}"/>
    <cellStyle name="60% - 輔色3 5 3" xfId="11608" xr:uid="{08BA7A27-AB8E-45F7-8DB1-C2370473F3B5}"/>
    <cellStyle name="60% - 輔色3 5 3 2" xfId="11609" xr:uid="{D70621AE-C37C-4B22-ABD7-450DE1D252BC}"/>
    <cellStyle name="60% - 輔色3 5 4" xfId="11610" xr:uid="{4F8AF585-9F7D-47BC-8B54-2532BEC1772C}"/>
    <cellStyle name="60% - 輔色3 5 4 2" xfId="11611" xr:uid="{6CD098F6-32AA-4369-BBDA-9215731D1ABD}"/>
    <cellStyle name="60% - 輔色3 5 4 3" xfId="11612" xr:uid="{1F282218-D8C9-4319-AA1E-98A890B41F39}"/>
    <cellStyle name="60% - 輔色3 5 5" xfId="11613" xr:uid="{D966E1D3-137F-4645-BCFB-5FABB5AC5ECC}"/>
    <cellStyle name="60% - 輔色3 6" xfId="11614" xr:uid="{1589F14E-DBDD-4298-8719-427062F0F16A}"/>
    <cellStyle name="60% - 輔色3 6 2" xfId="11615" xr:uid="{A2831BF0-EAFA-48CA-8B44-22DF448A30BC}"/>
    <cellStyle name="60% - 輔色3 6 3" xfId="11616" xr:uid="{90057DBA-0638-4BBD-99DE-5D3FC6F7D4BE}"/>
    <cellStyle name="60% - 輔色3 7" xfId="11617" xr:uid="{4FC6D247-1421-49B8-9D50-2C1BC73B6E38}"/>
    <cellStyle name="60% - 輔色3 7 2" xfId="11618" xr:uid="{CB488601-68D7-49C6-812B-2ED8D636614E}"/>
    <cellStyle name="60% - 輔色3 8" xfId="11619" xr:uid="{3FB06341-DEAF-4DA9-B01F-D9D806602F25}"/>
    <cellStyle name="60% - 輔色3 8 2" xfId="11620" xr:uid="{CF2DABA0-A8DE-412C-ABD2-CE234D65F880}"/>
    <cellStyle name="60% - 輔色3 9" xfId="11621" xr:uid="{88AAC834-864F-4375-9285-9AC0B22D54EB}"/>
    <cellStyle name="60% - 輔色4" xfId="11622" xr:uid="{C5B444AA-0F3E-4FF3-B682-84002C1A9697}"/>
    <cellStyle name="60% - 輔色4 2" xfId="11623" xr:uid="{1A3A86E8-2F44-4936-8699-43135A075470}"/>
    <cellStyle name="60% - 輔色4 2 2" xfId="11624" xr:uid="{106D1769-DC38-478A-9870-84ABA746DFA1}"/>
    <cellStyle name="60% - 輔色4 2 2 2" xfId="11625" xr:uid="{24BAD159-CF4F-4063-939C-FE048DEC0320}"/>
    <cellStyle name="60% - 輔色4 2 2 2 2" xfId="11626" xr:uid="{36F3ADF4-D672-428C-AFB1-9CB50F9CAA77}"/>
    <cellStyle name="60% - 輔色4 2 2 2 2 2" xfId="11627" xr:uid="{D23A02C6-C78F-4280-9A3B-FC6C0738A9AA}"/>
    <cellStyle name="60% - 輔色4 2 2 2 2 2 2" xfId="11628" xr:uid="{EC340D9D-0542-41E7-8316-043B0CC2B34D}"/>
    <cellStyle name="60% - 輔色4 2 2 2 2 3" xfId="11629" xr:uid="{3305A9C1-489E-497F-8E21-C0850F158D75}"/>
    <cellStyle name="60% - 輔色4 2 2 2 3" xfId="11630" xr:uid="{52566196-C2E6-4682-93C1-C0A3A7BD477B}"/>
    <cellStyle name="60% - 輔色4 2 2 2 3 2" xfId="11631" xr:uid="{A76301E9-A6DF-46ED-870A-C68B89F25244}"/>
    <cellStyle name="60% - 輔色4 2 2 2 4" xfId="11632" xr:uid="{843DF814-A3AE-44B3-8717-6B6F41D1A2F8}"/>
    <cellStyle name="60% - 輔色4 2 2 2 4 2" xfId="11633" xr:uid="{46481631-D6C1-4D0A-ABF5-7A499710B263}"/>
    <cellStyle name="60% - 輔色4 2 2 2 4 3" xfId="11634" xr:uid="{B7AFCC31-BE70-4A06-ACA1-1EB05F475C16}"/>
    <cellStyle name="60% - 輔色4 2 2 2 5" xfId="11635" xr:uid="{412CA330-C5E5-438F-AF46-22D4AED30B92}"/>
    <cellStyle name="60% - 輔色4 2 2 3" xfId="11636" xr:uid="{A4496290-ACE7-4709-886B-04DF60B8640A}"/>
    <cellStyle name="60% - 輔色4 2 2 3 2" xfId="11637" xr:uid="{FC5E3EB5-7F6A-4E1A-92AE-FF7233734A8B}"/>
    <cellStyle name="60% - 輔色4 2 2 3 2 2" xfId="11638" xr:uid="{2BEE70B6-1FA9-4919-8ABF-709D565B2271}"/>
    <cellStyle name="60% - 輔色4 2 2 3 3" xfId="11639" xr:uid="{4ED976E7-5A8B-4A33-A745-AE7C92416C00}"/>
    <cellStyle name="60% - 輔色4 2 2 3 3 2" xfId="11640" xr:uid="{5F834446-1A87-4A4F-A76F-2C86E1704149}"/>
    <cellStyle name="60% - 輔色4 2 2 3 3 3" xfId="11641" xr:uid="{385639FC-AAC7-4387-B2F7-927EF89CEC6C}"/>
    <cellStyle name="60% - 輔色4 2 2 3 4" xfId="11642" xr:uid="{7E79752E-1018-489F-A355-8CE29680CBED}"/>
    <cellStyle name="60% - 輔色4 2 2 3 5" xfId="11643" xr:uid="{13922961-0C0E-4DAC-9E31-78BFA3EEEF15}"/>
    <cellStyle name="60% - 輔色4 2 2 4" xfId="11644" xr:uid="{4677B100-C1DD-4D96-9074-FE5B24CEF1EC}"/>
    <cellStyle name="60% - 輔色4 2 3" xfId="11645" xr:uid="{1C9366A3-927F-4644-BB33-BBCD467CEFA8}"/>
    <cellStyle name="60% - 輔色4 2 3 2" xfId="11646" xr:uid="{4449453E-1974-499E-B8D7-EE7AD642BD34}"/>
    <cellStyle name="60% - 輔色4 2 3 2 2" xfId="11647" xr:uid="{D05981B1-7D14-451E-B9EB-240FAA55AC8D}"/>
    <cellStyle name="60% - 輔色4 2 3 2 2 2" xfId="11648" xr:uid="{0D82AD0C-703C-4146-B9A8-AD3A34800F62}"/>
    <cellStyle name="60% - 輔色4 2 3 2 3" xfId="11649" xr:uid="{6BD691E1-30B3-41A9-99DE-13983BDABF21}"/>
    <cellStyle name="60% - 輔色4 2 3 3" xfId="11650" xr:uid="{D00F4856-3D7F-4F10-9AA2-503A810AFE1D}"/>
    <cellStyle name="60% - 輔色4 2 3 3 2" xfId="11651" xr:uid="{E82DE36B-E4F3-497E-A5A9-B0144180378A}"/>
    <cellStyle name="60% - 輔色4 2 3 4" xfId="11652" xr:uid="{69C52B0F-416B-4C6D-A70A-39105DC5D79C}"/>
    <cellStyle name="60% - 輔色4 2 3 4 2" xfId="11653" xr:uid="{C067561B-8836-49AF-8611-A9868A5C99D9}"/>
    <cellStyle name="60% - 輔色4 2 3 4 3" xfId="11654" xr:uid="{72E340C5-654F-4028-8242-DA889CB5E0BC}"/>
    <cellStyle name="60% - 輔色4 2 3 5" xfId="11655" xr:uid="{12C67C98-DCA4-4434-A9B9-98A614D46AA9}"/>
    <cellStyle name="60% - 輔色4 2 4" xfId="11656" xr:uid="{6245D070-A86F-4D5A-8DD2-ED40AE03F223}"/>
    <cellStyle name="60% - 輔色4 2 4 2" xfId="11657" xr:uid="{9C915C1D-374F-4ECB-8357-57B6B5B8BBCF}"/>
    <cellStyle name="60% - 輔色4 2 4 3" xfId="11658" xr:uid="{EB56856C-53EE-4961-852C-6E7A686CA3CA}"/>
    <cellStyle name="60% - 輔色4 2 5" xfId="11659" xr:uid="{E8E4B385-F05E-4955-ABA6-D0FC3A89C1DE}"/>
    <cellStyle name="60% - 輔色4 2 5 2" xfId="11660" xr:uid="{B740D837-EA5A-4051-B0FB-128906757E31}"/>
    <cellStyle name="60% - 輔色4 2 6" xfId="11661" xr:uid="{E049AB26-5AB7-462B-8A89-548316A9D1B5}"/>
    <cellStyle name="60% - 輔色4 2 6 2" xfId="11662" xr:uid="{E00FAE45-03B1-4370-8B51-62E94DE1F65E}"/>
    <cellStyle name="60% - 輔色4 2 7" xfId="11663" xr:uid="{AE7BDD4A-A065-466B-B600-2D4F7B38DFFC}"/>
    <cellStyle name="60% - 輔色4 3" xfId="11664" xr:uid="{22F46AD0-C325-409E-9BE6-507FD1D9968A}"/>
    <cellStyle name="60% - 輔色4 3 2" xfId="11665" xr:uid="{227DABCD-CEEC-45D0-BC74-C4687F4130C6}"/>
    <cellStyle name="60% - 輔色4 3 2 2" xfId="11666" xr:uid="{0B6D309B-0BD5-4352-B362-CB2701BD9F1B}"/>
    <cellStyle name="60% - 輔色4 3 2 2 2" xfId="11667" xr:uid="{B87679C7-DBE5-4832-9C3A-E09ECF4F0BB4}"/>
    <cellStyle name="60% - 輔色4 3 2 2 2 2" xfId="11668" xr:uid="{6F352C0B-F0BE-4573-AD28-5EC464ACD4FD}"/>
    <cellStyle name="60% - 輔色4 3 2 2 2 2 2" xfId="11669" xr:uid="{8DE9A57D-BC24-4267-B1BB-E0480BE84C22}"/>
    <cellStyle name="60% - 輔色4 3 2 2 2 3" xfId="11670" xr:uid="{F0E66C64-9FC9-4E7B-991B-252E409BA1FF}"/>
    <cellStyle name="60% - 輔色4 3 2 2 3" xfId="11671" xr:uid="{5076081E-E2C2-4CF1-ACCA-F57AD2BE8195}"/>
    <cellStyle name="60% - 輔色4 3 2 2 3 2" xfId="11672" xr:uid="{1094201F-239A-44E6-ABA0-166B45E1B163}"/>
    <cellStyle name="60% - 輔色4 3 2 2 4" xfId="11673" xr:uid="{04C28842-C5A1-4EF1-8191-FA6D007C6B4E}"/>
    <cellStyle name="60% - 輔色4 3 2 2 4 2" xfId="11674" xr:uid="{415099CB-EB31-4CB5-9E83-DFD0AC804BBC}"/>
    <cellStyle name="60% - 輔色4 3 2 2 4 3" xfId="11675" xr:uid="{6688C8D2-FB65-4031-BC22-C805B6592FC0}"/>
    <cellStyle name="60% - 輔色4 3 2 2 5" xfId="11676" xr:uid="{8F94A637-4E07-44FD-BAFD-A5F688943FE1}"/>
    <cellStyle name="60% - 輔色4 3 2 3" xfId="11677" xr:uid="{8783B5AE-3291-4564-8D8E-C37D56DC010C}"/>
    <cellStyle name="60% - 輔色4 3 2 3 2" xfId="11678" xr:uid="{58ABEB10-ADCD-40BC-B982-D6F911F158B5}"/>
    <cellStyle name="60% - 輔色4 3 2 3 2 2" xfId="11679" xr:uid="{0489C6F5-F812-4323-9188-8999FF4DD573}"/>
    <cellStyle name="60% - 輔色4 3 2 3 3" xfId="11680" xr:uid="{BFD4F44A-8B00-4D55-B198-BB5028843AB6}"/>
    <cellStyle name="60% - 輔色4 3 2 3 3 2" xfId="11681" xr:uid="{42BC53CE-46E0-4D5F-A3E3-F0FFAC440755}"/>
    <cellStyle name="60% - 輔色4 3 2 3 3 3" xfId="11682" xr:uid="{73444F48-AB2C-42AD-844B-B207480940D8}"/>
    <cellStyle name="60% - 輔色4 3 2 3 4" xfId="11683" xr:uid="{4ED6F536-98FB-4B94-A8E8-0A5B6E8CD9AA}"/>
    <cellStyle name="60% - 輔色4 3 2 3 5" xfId="11684" xr:uid="{3AFFBED9-4E33-46DF-BD73-68965A1014C5}"/>
    <cellStyle name="60% - 輔色4 3 2 4" xfId="11685" xr:uid="{6BFAD2E2-C316-4748-B480-B1A9F543CF42}"/>
    <cellStyle name="60% - 輔色4 3 3" xfId="11686" xr:uid="{C93D01A0-C753-4ECA-897B-2D00D444E9D0}"/>
    <cellStyle name="60% - 輔色4 3 3 2" xfId="11687" xr:uid="{A50D39CD-8F51-4571-A369-35339FF2A54B}"/>
    <cellStyle name="60% - 輔色4 3 3 2 2" xfId="11688" xr:uid="{28F50BF2-F188-4DDE-A382-BCFD619C01AC}"/>
    <cellStyle name="60% - 輔色4 3 3 2 2 2" xfId="11689" xr:uid="{5B69601E-3FBF-4588-AA3E-F584C435FDF1}"/>
    <cellStyle name="60% - 輔色4 3 3 2 3" xfId="11690" xr:uid="{9AE214C4-5DE7-4BEC-A102-B0E40AA16B25}"/>
    <cellStyle name="60% - 輔色4 3 3 3" xfId="11691" xr:uid="{315DD7A5-3865-4306-A9E3-23813903FA58}"/>
    <cellStyle name="60% - 輔色4 3 3 3 2" xfId="11692" xr:uid="{D55756AA-F950-4724-A542-E939E3DA1C65}"/>
    <cellStyle name="60% - 輔色4 3 3 4" xfId="11693" xr:uid="{D0FDB3D4-52A6-4CDA-A47E-B48D05D106DE}"/>
    <cellStyle name="60% - 輔色4 3 3 4 2" xfId="11694" xr:uid="{DC3914B5-6B75-439D-A934-189ED24F4D30}"/>
    <cellStyle name="60% - 輔色4 3 3 4 3" xfId="11695" xr:uid="{142A5647-A427-428C-A83C-091A311A9A04}"/>
    <cellStyle name="60% - 輔色4 3 3 5" xfId="11696" xr:uid="{BF146575-A7D7-497E-BB50-814645FB5068}"/>
    <cellStyle name="60% - 輔色4 3 4" xfId="11697" xr:uid="{94348F97-E6D6-4FC0-8FBC-B45DFD90F891}"/>
    <cellStyle name="60% - 輔色4 3 4 2" xfId="11698" xr:uid="{B5699771-E1E6-442D-9305-7194EBFA6331}"/>
    <cellStyle name="60% - 輔色4 3 4 3" xfId="11699" xr:uid="{9A4C21B5-1B2C-48A1-A0E9-7A8EA3586EF9}"/>
    <cellStyle name="60% - 輔色4 3 5" xfId="11700" xr:uid="{4CD9F96C-6743-402B-A955-2978CEBC637D}"/>
    <cellStyle name="60% - 輔色4 3 5 2" xfId="11701" xr:uid="{300A4B07-2857-4721-BF0F-69AD009209FF}"/>
    <cellStyle name="60% - 輔色4 3 6" xfId="11702" xr:uid="{B2217A5A-4D44-4395-B46F-68199082C11E}"/>
    <cellStyle name="60% - 輔色4 3 6 2" xfId="11703" xr:uid="{56B40370-B930-41FB-BF62-79A1E9D61A75}"/>
    <cellStyle name="60% - 輔色4 3 7" xfId="11704" xr:uid="{2E10EC76-9849-4D32-BE6A-1C03AE789B78}"/>
    <cellStyle name="60% - 輔色4 4" xfId="11705" xr:uid="{D3603302-B4AA-4266-BC22-D4A28B155FDC}"/>
    <cellStyle name="60% - 輔色4 4 2" xfId="11706" xr:uid="{7835F8A6-B1A8-48AD-B65C-06CDE10C5F80}"/>
    <cellStyle name="60% - 輔色4 4 2 2" xfId="11707" xr:uid="{B4EED59B-B366-4C9C-9DDF-578CC8FA44A4}"/>
    <cellStyle name="60% - 輔色4 4 2 2 2" xfId="11708" xr:uid="{A9EC54A9-6CAA-4E47-B39B-968E3819793B}"/>
    <cellStyle name="60% - 輔色4 4 2 2 2 2" xfId="11709" xr:uid="{7FBC2233-8276-4D79-9A5F-3D46F729D8E3}"/>
    <cellStyle name="60% - 輔色4 4 2 2 3" xfId="11710" xr:uid="{45E11ACD-EE38-410E-8816-4211EB1D6100}"/>
    <cellStyle name="60% - 輔色4 4 2 3" xfId="11711" xr:uid="{FF041D1D-619A-4C7D-8E5E-A62A5435B876}"/>
    <cellStyle name="60% - 輔色4 4 2 3 2" xfId="11712" xr:uid="{D55884AD-F068-41B5-8267-706E660E09C2}"/>
    <cellStyle name="60% - 輔色4 4 2 4" xfId="11713" xr:uid="{965829F6-F4B4-4EAF-9E6B-8F05A60A3F92}"/>
    <cellStyle name="60% - 輔色4 4 2 4 2" xfId="11714" xr:uid="{AF31DE7F-61EA-4C5A-B540-D9109ACBFB45}"/>
    <cellStyle name="60% - 輔色4 4 2 4 3" xfId="11715" xr:uid="{72797921-B6C6-41D0-931B-0E768C3A968E}"/>
    <cellStyle name="60% - 輔色4 4 2 5" xfId="11716" xr:uid="{DE03FD2A-24AE-428D-B304-C5164CE8C315}"/>
    <cellStyle name="60% - 輔色4 4 3" xfId="11717" xr:uid="{DAF1A678-0977-43FA-ACAF-C4EABA8286FF}"/>
    <cellStyle name="60% - 輔色4 4 3 2" xfId="11718" xr:uid="{8EF8A3BC-3F16-4D63-80B3-F0CBE51E927A}"/>
    <cellStyle name="60% - 輔色4 4 3 2 2" xfId="11719" xr:uid="{145ADBBA-D834-440E-9CDF-E493EE17FB41}"/>
    <cellStyle name="60% - 輔色4 4 3 3" xfId="11720" xr:uid="{B822902B-0D65-43DA-BB8C-E7BB19DDDB6D}"/>
    <cellStyle name="60% - 輔色4 4 3 3 2" xfId="11721" xr:uid="{F7393246-8A9A-4397-A6B5-5DA5D9414172}"/>
    <cellStyle name="60% - 輔色4 4 3 3 3" xfId="11722" xr:uid="{22DDE05D-2828-4050-81FA-9D4BB71C24F7}"/>
    <cellStyle name="60% - 輔色4 4 3 4" xfId="11723" xr:uid="{961517B0-9C97-4AAD-A1E9-57AC1A6900B9}"/>
    <cellStyle name="60% - 輔色4 4 3 5" xfId="11724" xr:uid="{4DD61DD0-71EB-4D5E-81F5-CD0E4645C8D2}"/>
    <cellStyle name="60% - 輔色4 4 4" xfId="11725" xr:uid="{F59E961A-99EF-4A86-BC5B-CD5DBA5D2A6F}"/>
    <cellStyle name="60% - 輔色4 5" xfId="11726" xr:uid="{DD3C4F74-DE8E-46E1-B81E-6476B00E9893}"/>
    <cellStyle name="60% - 輔色4 5 2" xfId="11727" xr:uid="{B1A3BF33-7074-43B8-B545-CBC3F72314AD}"/>
    <cellStyle name="60% - 輔色4 5 2 2" xfId="11728" xr:uid="{B50A6E4B-3AD3-4829-9C6A-1E38729174D6}"/>
    <cellStyle name="60% - 輔色4 5 2 2 2" xfId="11729" xr:uid="{84FF2B7D-2222-4081-983C-6A006F42B8B4}"/>
    <cellStyle name="60% - 輔色4 5 2 3" xfId="11730" xr:uid="{09F5FCC7-4E15-43DB-B5D1-317813653EAA}"/>
    <cellStyle name="60% - 輔色4 5 3" xfId="11731" xr:uid="{042BBD1D-E19D-417C-A45E-9B74C199A9EF}"/>
    <cellStyle name="60% - 輔色4 5 3 2" xfId="11732" xr:uid="{7848262F-E500-47FC-BD10-A6129951BE98}"/>
    <cellStyle name="60% - 輔色4 5 4" xfId="11733" xr:uid="{CD0433C3-4698-4C27-97D0-BEEF59DED5F0}"/>
    <cellStyle name="60% - 輔色4 5 4 2" xfId="11734" xr:uid="{C8C2393A-2E08-41C7-B8D1-7E9E71B438BA}"/>
    <cellStyle name="60% - 輔色4 5 4 3" xfId="11735" xr:uid="{6EF2E085-BEA5-487C-8D1E-85FC5641B5EC}"/>
    <cellStyle name="60% - 輔色4 5 5" xfId="11736" xr:uid="{8466891A-9855-4171-94D1-1356D69B677A}"/>
    <cellStyle name="60% - 輔色4 6" xfId="11737" xr:uid="{51E9AE93-F1D9-4061-84A2-632246EFBAD2}"/>
    <cellStyle name="60% - 輔色4 6 2" xfId="11738" xr:uid="{40F19EE2-1A3A-4488-90C5-4E24C4F6D99B}"/>
    <cellStyle name="60% - 輔色4 6 3" xfId="11739" xr:uid="{FA66ECA7-8C39-4F9B-8354-FA73DC9ABB14}"/>
    <cellStyle name="60% - 輔色4 7" xfId="11740" xr:uid="{EE78593A-E41A-4253-B916-3A922036410A}"/>
    <cellStyle name="60% - 輔色4 7 2" xfId="11741" xr:uid="{34854C13-0A58-457B-A04D-936A69DB3545}"/>
    <cellStyle name="60% - 輔色4 8" xfId="11742" xr:uid="{558CFEB3-61C8-43F1-94FC-C6105D756A75}"/>
    <cellStyle name="60% - 輔色4 8 2" xfId="11743" xr:uid="{48AB5DBD-75DF-4C08-8296-41BA23DA4E01}"/>
    <cellStyle name="60% - 輔色4 9" xfId="11744" xr:uid="{7E3D3F59-EFCC-4EEE-AEEE-0F3249CD56EA}"/>
    <cellStyle name="60% - 輔色5" xfId="11745" xr:uid="{08AC55D7-5DF7-4092-A75C-1E24F820FA1B}"/>
    <cellStyle name="60% - 輔色5 2" xfId="11746" xr:uid="{D40D2109-A627-457C-B316-B4E8E6E21AB0}"/>
    <cellStyle name="60% - 輔色5 2 2" xfId="11747" xr:uid="{272D75D0-D7F2-403D-B77D-1E7818FD91CE}"/>
    <cellStyle name="60% - 輔色5 2 2 2" xfId="11748" xr:uid="{4914474C-780A-4487-BFEE-6F2ECCF3938D}"/>
    <cellStyle name="60% - 輔色5 2 2 2 2" xfId="11749" xr:uid="{D8F98451-1A6B-455F-9BAE-5E360805D5C0}"/>
    <cellStyle name="60% - 輔色5 2 2 2 2 2" xfId="11750" xr:uid="{945AEF94-08FC-4B6D-82AE-86421784203B}"/>
    <cellStyle name="60% - 輔色5 2 2 2 2 2 2" xfId="11751" xr:uid="{007905F5-206F-42C7-9C7E-D58F61B9039F}"/>
    <cellStyle name="60% - 輔色5 2 2 2 2 3" xfId="11752" xr:uid="{FF1E4369-7086-41B7-9E54-D8E31BD5ABF0}"/>
    <cellStyle name="60% - 輔色5 2 2 2 3" xfId="11753" xr:uid="{8997888C-1A20-455C-A69C-5962EA53DC69}"/>
    <cellStyle name="60% - 輔色5 2 2 2 3 2" xfId="11754" xr:uid="{C37DE7B5-D431-4B32-B0AC-16DCA4134B2A}"/>
    <cellStyle name="60% - 輔色5 2 2 2 4" xfId="11755" xr:uid="{C615A33A-FBCB-4E7E-B22C-505E3251BE26}"/>
    <cellStyle name="60% - 輔色5 2 2 2 4 2" xfId="11756" xr:uid="{7094DC69-CC98-4525-95DF-C88E856A6758}"/>
    <cellStyle name="60% - 輔色5 2 2 2 4 3" xfId="11757" xr:uid="{21B2E7C9-F78C-42D9-A0CD-AA9FB5E080AC}"/>
    <cellStyle name="60% - 輔色5 2 2 2 5" xfId="11758" xr:uid="{52B2A6E3-ADE1-43F1-9EBA-02FC7AEE73E0}"/>
    <cellStyle name="60% - 輔色5 2 2 3" xfId="11759" xr:uid="{9F0DF113-4E36-434C-803C-1D48354845CA}"/>
    <cellStyle name="60% - 輔色5 2 2 3 2" xfId="11760" xr:uid="{3121E18D-6331-428D-8492-0065B635AD37}"/>
    <cellStyle name="60% - 輔色5 2 2 3 2 2" xfId="11761" xr:uid="{A9B154CC-4DD1-493F-915A-5E6CE96687E0}"/>
    <cellStyle name="60% - 輔色5 2 2 3 3" xfId="11762" xr:uid="{1A17E0EF-448E-4693-94D4-967965782A82}"/>
    <cellStyle name="60% - 輔色5 2 2 3 3 2" xfId="11763" xr:uid="{D84D1376-AA43-4FED-9754-2C4391C2F624}"/>
    <cellStyle name="60% - 輔色5 2 2 3 3 3" xfId="11764" xr:uid="{E10C9E14-58DF-4D0A-AF50-504A58A35BB9}"/>
    <cellStyle name="60% - 輔色5 2 2 3 4" xfId="11765" xr:uid="{85C6169A-05C0-40F6-A6CC-5244323FFCFF}"/>
    <cellStyle name="60% - 輔色5 2 2 3 5" xfId="11766" xr:uid="{D150CF0C-1D0A-44A2-AF25-B58F7B01FACC}"/>
    <cellStyle name="60% - 輔色5 2 2 4" xfId="11767" xr:uid="{4D210C2F-3320-43F8-AAE7-01CAFB5FA3CF}"/>
    <cellStyle name="60% - 輔色5 2 3" xfId="11768" xr:uid="{44D7EEB1-00E8-4002-831A-FE9D256B54F5}"/>
    <cellStyle name="60% - 輔色5 2 3 2" xfId="11769" xr:uid="{41F59817-A3B0-4FC3-B182-0D2A4E111ADE}"/>
    <cellStyle name="60% - 輔色5 2 3 2 2" xfId="11770" xr:uid="{8E8A0DE8-E4B6-4446-815F-258B08B11443}"/>
    <cellStyle name="60% - 輔色5 2 3 2 2 2" xfId="11771" xr:uid="{A7DC84E1-393F-4A2C-8FA8-597DF7206D8C}"/>
    <cellStyle name="60% - 輔色5 2 3 2 3" xfId="11772" xr:uid="{FE27CDB1-3C00-451D-BD9E-D805DA187BB5}"/>
    <cellStyle name="60% - 輔色5 2 3 3" xfId="11773" xr:uid="{C70143D9-5008-44F7-8590-095482DA7FF7}"/>
    <cellStyle name="60% - 輔色5 2 3 3 2" xfId="11774" xr:uid="{25F562B8-E0AD-4108-84AF-E27691D2B029}"/>
    <cellStyle name="60% - 輔色5 2 3 4" xfId="11775" xr:uid="{C1DD13F2-7341-4B16-A736-EA1078F4F512}"/>
    <cellStyle name="60% - 輔色5 2 3 4 2" xfId="11776" xr:uid="{AAB07FA7-49D9-4EFD-8D11-56B7E6049EAC}"/>
    <cellStyle name="60% - 輔色5 2 3 4 3" xfId="11777" xr:uid="{27585CC0-1C49-4BFD-BD30-E60C3E26E47B}"/>
    <cellStyle name="60% - 輔色5 2 3 5" xfId="11778" xr:uid="{47895857-9657-4D73-A1B4-C8BA2357DC37}"/>
    <cellStyle name="60% - 輔色5 2 4" xfId="11779" xr:uid="{06D56CB6-27D5-4C36-8858-ED2290A85CB8}"/>
    <cellStyle name="60% - 輔色5 2 4 2" xfId="11780" xr:uid="{6815545D-79BD-4968-A87E-164B86F6FB93}"/>
    <cellStyle name="60% - 輔色5 2 4 3" xfId="11781" xr:uid="{4D03BFB8-C3FA-47AE-90DC-4386F5C927BA}"/>
    <cellStyle name="60% - 輔色5 2 5" xfId="11782" xr:uid="{63DA4728-FFC1-4483-84BC-E79B559060B5}"/>
    <cellStyle name="60% - 輔色5 2 5 2" xfId="11783" xr:uid="{A2D913FE-4CDA-4790-9438-A47CCDDF2199}"/>
    <cellStyle name="60% - 輔色5 2 6" xfId="11784" xr:uid="{6771A6B1-0C03-410C-A8F4-EFD1C55DFF20}"/>
    <cellStyle name="60% - 輔色5 2 6 2" xfId="11785" xr:uid="{8F153563-F117-45DB-9BC8-3448D0B8C646}"/>
    <cellStyle name="60% - 輔色5 2 7" xfId="11786" xr:uid="{80A16425-6400-4E9F-BA1D-14F0E5E5EC0A}"/>
    <cellStyle name="60% - 輔色5 3" xfId="11787" xr:uid="{329D6FCE-0B58-43BC-A3D9-8538C92A6A34}"/>
    <cellStyle name="60% - 輔色5 3 2" xfId="11788" xr:uid="{30D328AC-29CA-40EB-AD0F-23D9CC242D8D}"/>
    <cellStyle name="60% - 輔色5 3 2 2" xfId="11789" xr:uid="{5806F2D7-C26B-4284-9B57-26D0EC1D0275}"/>
    <cellStyle name="60% - 輔色5 3 2 2 2" xfId="11790" xr:uid="{8A8FE8C5-2EEC-49E8-BF39-AA464FC214DE}"/>
    <cellStyle name="60% - 輔色5 3 2 2 2 2" xfId="11791" xr:uid="{CA733B87-D99B-4B80-BFC2-697978ADD145}"/>
    <cellStyle name="60% - 輔色5 3 2 2 2 2 2" xfId="11792" xr:uid="{FC16436D-C75A-42A4-8E20-A3A1A87C9392}"/>
    <cellStyle name="60% - 輔色5 3 2 2 2 3" xfId="11793" xr:uid="{CA43BEFF-1D30-46C3-B500-25BBCFBD49AC}"/>
    <cellStyle name="60% - 輔色5 3 2 2 3" xfId="11794" xr:uid="{D84E8428-1C8B-45A2-84C1-FB600F41CEEE}"/>
    <cellStyle name="60% - 輔色5 3 2 2 3 2" xfId="11795" xr:uid="{50FF1E0E-0B83-490D-97A2-FD72167EDE80}"/>
    <cellStyle name="60% - 輔色5 3 2 2 4" xfId="11796" xr:uid="{D6A90499-98FE-4CD9-A6FE-224F764A770E}"/>
    <cellStyle name="60% - 輔色5 3 2 2 4 2" xfId="11797" xr:uid="{8B1B3CDB-F04F-476D-BE95-737EB347D5E3}"/>
    <cellStyle name="60% - 輔色5 3 2 2 4 3" xfId="11798" xr:uid="{2C5D7135-DBF2-48C6-AC68-B13538D606B8}"/>
    <cellStyle name="60% - 輔色5 3 2 2 5" xfId="11799" xr:uid="{29FF9EAC-D502-4767-8162-9647C3F25F24}"/>
    <cellStyle name="60% - 輔色5 3 2 3" xfId="11800" xr:uid="{41794753-3FDA-4345-A54B-996806A7ED04}"/>
    <cellStyle name="60% - 輔色5 3 2 3 2" xfId="11801" xr:uid="{CE11EE6C-FB88-4215-96B1-C2E9C14E74FA}"/>
    <cellStyle name="60% - 輔色5 3 2 3 2 2" xfId="11802" xr:uid="{2EE36015-F6B4-461C-B2F3-7321A4494729}"/>
    <cellStyle name="60% - 輔色5 3 2 3 3" xfId="11803" xr:uid="{7BB2F4CF-6E60-42D8-969B-66D0F68D53B0}"/>
    <cellStyle name="60% - 輔色5 3 2 3 3 2" xfId="11804" xr:uid="{0C8E540C-7926-4BD6-A27D-1B8D79DB39E7}"/>
    <cellStyle name="60% - 輔色5 3 2 3 3 3" xfId="11805" xr:uid="{54F2A35B-F90F-4BEA-B669-8C5CE1E9AF5A}"/>
    <cellStyle name="60% - 輔色5 3 2 3 4" xfId="11806" xr:uid="{E5EB0D64-A05D-4F14-ADEB-B77F19CB183C}"/>
    <cellStyle name="60% - 輔色5 3 2 3 5" xfId="11807" xr:uid="{A0F5F02E-C147-48B4-B37E-D8C584ED4755}"/>
    <cellStyle name="60% - 輔色5 3 2 4" xfId="11808" xr:uid="{30E7454F-4F1A-4A6C-BECC-F560D68661B8}"/>
    <cellStyle name="60% - 輔色5 3 3" xfId="11809" xr:uid="{F14BB4D5-698B-4659-AE2E-96FEBBE7031B}"/>
    <cellStyle name="60% - 輔色5 3 3 2" xfId="11810" xr:uid="{4989CFDA-EA89-4D39-A7E0-B91E1B52BEE1}"/>
    <cellStyle name="60% - 輔色5 3 3 2 2" xfId="11811" xr:uid="{C9C8EE26-C7F2-44DF-85BF-212AA7AC3639}"/>
    <cellStyle name="60% - 輔色5 3 3 2 2 2" xfId="11812" xr:uid="{BE4D02D4-870B-468A-B070-CA4F8D3BB9AC}"/>
    <cellStyle name="60% - 輔色5 3 3 2 3" xfId="11813" xr:uid="{0A533E87-3CB6-4A64-8D0D-98CE8CC1E87B}"/>
    <cellStyle name="60% - 輔色5 3 3 3" xfId="11814" xr:uid="{36E65791-D36B-4A2B-9489-BEC84DCD144C}"/>
    <cellStyle name="60% - 輔色5 3 3 3 2" xfId="11815" xr:uid="{228979FB-2E81-445F-883F-B08A84DAB869}"/>
    <cellStyle name="60% - 輔色5 3 3 4" xfId="11816" xr:uid="{96F9A24E-31D8-4F04-A644-00DF5AA703AD}"/>
    <cellStyle name="60% - 輔色5 3 3 4 2" xfId="11817" xr:uid="{E5DC2BA3-749F-487D-A224-C4522751BDE3}"/>
    <cellStyle name="60% - 輔色5 3 3 4 3" xfId="11818" xr:uid="{59AC2878-6593-4E18-8B84-C298F2FC91AF}"/>
    <cellStyle name="60% - 輔色5 3 3 5" xfId="11819" xr:uid="{D1E39680-F2B2-4DF2-94A1-3DAC466A8E27}"/>
    <cellStyle name="60% - 輔色5 3 4" xfId="11820" xr:uid="{7090B280-C087-4F24-8FC5-203E4137E48B}"/>
    <cellStyle name="60% - 輔色5 3 4 2" xfId="11821" xr:uid="{B261BA55-9278-43BE-936B-ADB4F5864114}"/>
    <cellStyle name="60% - 輔色5 3 4 3" xfId="11822" xr:uid="{6443561E-D8FB-4C46-8408-60DFBAB1AD14}"/>
    <cellStyle name="60% - 輔色5 3 5" xfId="11823" xr:uid="{52F9FE10-93E5-4755-AEC1-50DA893DB937}"/>
    <cellStyle name="60% - 輔色5 3 5 2" xfId="11824" xr:uid="{88828C3D-D083-45DA-9ABB-EEF6E3AF8A9B}"/>
    <cellStyle name="60% - 輔色5 3 6" xfId="11825" xr:uid="{2A045323-2DF7-468D-BF3E-D02EBCC59013}"/>
    <cellStyle name="60% - 輔色5 3 6 2" xfId="11826" xr:uid="{48891D3D-1AEC-4E90-8B22-18C474A9C4FD}"/>
    <cellStyle name="60% - 輔色5 3 7" xfId="11827" xr:uid="{DE4AF01A-6F54-4AFD-B12D-118EF1D9F158}"/>
    <cellStyle name="60% - 輔色5 4" xfId="11828" xr:uid="{51EDA763-DD32-4CD1-9D8F-B32AE05A7909}"/>
    <cellStyle name="60% - 輔色5 4 2" xfId="11829" xr:uid="{C609CAFC-D9A9-4D65-9896-9097A67880A8}"/>
    <cellStyle name="60% - 輔色5 4 2 2" xfId="11830" xr:uid="{F28A8E7C-A36D-4833-B403-21627AD12433}"/>
    <cellStyle name="60% - 輔色5 4 2 2 2" xfId="11831" xr:uid="{7EB323EE-9C7C-4962-8E4A-5B1A35A093DB}"/>
    <cellStyle name="60% - 輔色5 4 2 2 2 2" xfId="11832" xr:uid="{6C20225C-0400-4A5E-B3AE-0D289CC606BE}"/>
    <cellStyle name="60% - 輔色5 4 2 2 3" xfId="11833" xr:uid="{C7338281-5829-42B4-8BE2-47F1FD5ACD63}"/>
    <cellStyle name="60% - 輔色5 4 2 3" xfId="11834" xr:uid="{52F9B0EF-49C8-44F5-9860-B60BD30E2454}"/>
    <cellStyle name="60% - 輔色5 4 2 3 2" xfId="11835" xr:uid="{672F02E6-9AC8-4F65-9B0A-252697D9B3F2}"/>
    <cellStyle name="60% - 輔色5 4 2 4" xfId="11836" xr:uid="{0007E454-5505-444B-A314-4F30959C82BA}"/>
    <cellStyle name="60% - 輔色5 4 2 4 2" xfId="11837" xr:uid="{03A5DA47-B660-4717-BD20-1E7CFCFA4FE7}"/>
    <cellStyle name="60% - 輔色5 4 2 4 3" xfId="11838" xr:uid="{CECEB2D1-4D75-491A-9808-87789C76BA74}"/>
    <cellStyle name="60% - 輔色5 4 2 5" xfId="11839" xr:uid="{571CAED6-3FFE-4E4B-A947-0C6065BBDFC8}"/>
    <cellStyle name="60% - 輔色5 4 3" xfId="11840" xr:uid="{FF9BA954-052A-4804-A04F-BCF5D501B570}"/>
    <cellStyle name="60% - 輔色5 4 3 2" xfId="11841" xr:uid="{43B28862-A4F3-43A6-9662-CFC184FE048C}"/>
    <cellStyle name="60% - 輔色5 4 3 2 2" xfId="11842" xr:uid="{2514103A-BFE7-426E-BB80-A1B6F630B9FB}"/>
    <cellStyle name="60% - 輔色5 4 3 3" xfId="11843" xr:uid="{ECAF2ADD-B8D3-4825-9381-FC6E278F0982}"/>
    <cellStyle name="60% - 輔色5 4 3 3 2" xfId="11844" xr:uid="{682BC47E-9254-4ED1-89C5-DEE29D673AAA}"/>
    <cellStyle name="60% - 輔色5 4 3 3 3" xfId="11845" xr:uid="{1C1A2833-8DB7-4524-974B-B482B9B01CAC}"/>
    <cellStyle name="60% - 輔色5 4 3 4" xfId="11846" xr:uid="{E86C589A-5108-48FA-AD2F-FC9D08B9958B}"/>
    <cellStyle name="60% - 輔色5 4 3 5" xfId="11847" xr:uid="{6A62ADBE-51E8-44F3-BA5F-0554D503C87C}"/>
    <cellStyle name="60% - 輔色5 4 4" xfId="11848" xr:uid="{9DB9EA32-3041-447A-800B-3669B0DAFB7C}"/>
    <cellStyle name="60% - 輔色5 5" xfId="11849" xr:uid="{48E809E3-D6A0-478C-BA4F-D8800AF7F263}"/>
    <cellStyle name="60% - 輔色5 5 2" xfId="11850" xr:uid="{960146A6-464A-490D-90E8-E0B5BB2D1205}"/>
    <cellStyle name="60% - 輔色5 5 2 2" xfId="11851" xr:uid="{6FCD050C-01F4-4A0C-9FA2-5F5BC73F3913}"/>
    <cellStyle name="60% - 輔色5 5 2 2 2" xfId="11852" xr:uid="{C69B67FD-7BBC-4D2F-96C1-17396E699D74}"/>
    <cellStyle name="60% - 輔色5 5 2 3" xfId="11853" xr:uid="{6B0DC424-35AA-4FF4-A243-790747DF53CC}"/>
    <cellStyle name="60% - 輔色5 5 3" xfId="11854" xr:uid="{0F7CB862-2712-4547-9D48-D8E007ED754B}"/>
    <cellStyle name="60% - 輔色5 5 3 2" xfId="11855" xr:uid="{0C5F8A46-F09B-4661-AF1B-340CE15E0E28}"/>
    <cellStyle name="60% - 輔色5 5 4" xfId="11856" xr:uid="{D4334567-6E90-4540-A917-CC440A62C6E1}"/>
    <cellStyle name="60% - 輔色5 5 4 2" xfId="11857" xr:uid="{D98E835B-8D3A-4957-9C3E-02998DB4E77B}"/>
    <cellStyle name="60% - 輔色5 5 4 3" xfId="11858" xr:uid="{2C32E0B7-6FE8-4CA0-8D4B-EF0075A03A76}"/>
    <cellStyle name="60% - 輔色5 5 5" xfId="11859" xr:uid="{5975398B-70B7-46DC-9985-58635E9B3CB5}"/>
    <cellStyle name="60% - 輔色5 6" xfId="11860" xr:uid="{3AA5CFAC-E63C-4695-A6BA-222E4B2C770F}"/>
    <cellStyle name="60% - 輔色5 6 2" xfId="11861" xr:uid="{44BC063B-5642-4855-B57B-4A8881FF1AC8}"/>
    <cellStyle name="60% - 輔色5 6 3" xfId="11862" xr:uid="{300B5B29-9526-49A0-97A4-98E8D8678132}"/>
    <cellStyle name="60% - 輔色5 7" xfId="11863" xr:uid="{62E2DB25-5E29-41A7-94C8-C22593B9B8CA}"/>
    <cellStyle name="60% - 輔色5 7 2" xfId="11864" xr:uid="{2EB432C9-E7D3-493D-BB34-7B764BCBEDDA}"/>
    <cellStyle name="60% - 輔色5 8" xfId="11865" xr:uid="{26DFFB70-37F1-472F-BFDB-70FA9755E6D3}"/>
    <cellStyle name="60% - 輔色5 8 2" xfId="11866" xr:uid="{2E93425A-D821-4478-936B-B1EAE42A472C}"/>
    <cellStyle name="60% - 輔色5 9" xfId="11867" xr:uid="{16D561FD-40CD-41E9-8863-72289B833116}"/>
    <cellStyle name="60% - 輔色6" xfId="11868" xr:uid="{548F7CA5-B25A-4EA1-B41A-EE9A959F1283}"/>
    <cellStyle name="60% - 輔色6 2" xfId="11869" xr:uid="{36EC52A0-91B8-4F72-A977-D47EC218E2B2}"/>
    <cellStyle name="60% - 輔色6 2 2" xfId="11870" xr:uid="{B150CFAB-6ED7-4FEF-A749-7EC9DD66BD04}"/>
    <cellStyle name="60% - 輔色6 2 2 2" xfId="11871" xr:uid="{1C27922C-F886-48B8-A62F-C20A82D5023C}"/>
    <cellStyle name="60% - 輔色6 2 2 2 2" xfId="11872" xr:uid="{8BC14635-EEC8-46FB-8098-1B00C39CA2E1}"/>
    <cellStyle name="60% - 輔色6 2 2 2 2 2" xfId="11873" xr:uid="{A62A7E56-4888-4E72-9A46-643EAA24AC60}"/>
    <cellStyle name="60% - 輔色6 2 2 2 2 2 2" xfId="11874" xr:uid="{72C07EFC-F274-4A7B-BF57-D8903D59246F}"/>
    <cellStyle name="60% - 輔色6 2 2 2 2 3" xfId="11875" xr:uid="{386699B3-E351-42AE-BB7A-495879A94345}"/>
    <cellStyle name="60% - 輔色6 2 2 2 3" xfId="11876" xr:uid="{9D0E58CE-C233-48BD-A38D-EBDE68E29EE1}"/>
    <cellStyle name="60% - 輔色6 2 2 2 3 2" xfId="11877" xr:uid="{9D699045-975E-47DC-A91A-CB8F74C29B29}"/>
    <cellStyle name="60% - 輔色6 2 2 2 4" xfId="11878" xr:uid="{D6A3FE60-A659-42FA-97D5-0B924BC18ED1}"/>
    <cellStyle name="60% - 輔色6 2 2 2 4 2" xfId="11879" xr:uid="{0C0B4A73-7550-464B-9B6E-A4C6F360BE81}"/>
    <cellStyle name="60% - 輔色6 2 2 2 4 3" xfId="11880" xr:uid="{43B11AFB-B94B-4A24-81A1-0FA177ACFED6}"/>
    <cellStyle name="60% - 輔色6 2 2 2 5" xfId="11881" xr:uid="{AB547B44-9127-4007-8B24-6168E216E108}"/>
    <cellStyle name="60% - 輔色6 2 2 3" xfId="11882" xr:uid="{CB6FBD74-E93D-4A14-B752-7BF7A2D6DD66}"/>
    <cellStyle name="60% - 輔色6 2 2 3 2" xfId="11883" xr:uid="{7C13C3EE-FE8C-4042-A380-1E7F6254AFBF}"/>
    <cellStyle name="60% - 輔色6 2 2 3 2 2" xfId="11884" xr:uid="{5B500D37-64DB-4714-8E7B-EEEBB86D589C}"/>
    <cellStyle name="60% - 輔色6 2 2 3 3" xfId="11885" xr:uid="{08F15680-C154-4A26-BCE6-C50092741BC6}"/>
    <cellStyle name="60% - 輔色6 2 2 3 3 2" xfId="11886" xr:uid="{4C4A8769-2107-42E5-95BB-B607364DCC01}"/>
    <cellStyle name="60% - 輔色6 2 2 3 3 3" xfId="11887" xr:uid="{7C5278B5-BF85-4206-A8DF-477078B002B8}"/>
    <cellStyle name="60% - 輔色6 2 2 3 4" xfId="11888" xr:uid="{B22CFBCB-965E-4CA8-A0D2-7C5A5F8237C3}"/>
    <cellStyle name="60% - 輔色6 2 2 3 5" xfId="11889" xr:uid="{266A2AAE-0EE1-47B1-A5E1-42D01A69819F}"/>
    <cellStyle name="60% - 輔色6 2 2 4" xfId="11890" xr:uid="{54405361-97B1-4B04-B4A8-C1FBBAFD57A0}"/>
    <cellStyle name="60% - 輔色6 2 3" xfId="11891" xr:uid="{DBEAC790-460A-407C-AFC0-7B8D7B9B6842}"/>
    <cellStyle name="60% - 輔色6 2 3 2" xfId="11892" xr:uid="{CEB26FDB-98D6-4A8D-92B4-BB6872E386B9}"/>
    <cellStyle name="60% - 輔色6 2 3 2 2" xfId="11893" xr:uid="{D0C1023F-B137-427C-B315-B3807B547E57}"/>
    <cellStyle name="60% - 輔色6 2 3 2 2 2" xfId="11894" xr:uid="{30119917-C269-48E3-9CE0-225029152FD9}"/>
    <cellStyle name="60% - 輔色6 2 3 2 3" xfId="11895" xr:uid="{7B628651-70EE-4DF4-9465-39FB91DF64E0}"/>
    <cellStyle name="60% - 輔色6 2 3 3" xfId="11896" xr:uid="{C23ACE9B-E1E3-4676-B85E-D0BC63224E76}"/>
    <cellStyle name="60% - 輔色6 2 3 3 2" xfId="11897" xr:uid="{DA121CA6-F410-4ADE-8285-BBE8C64679DB}"/>
    <cellStyle name="60% - 輔色6 2 3 4" xfId="11898" xr:uid="{EB7F6F14-B28C-4A8E-B916-837D49AE75F4}"/>
    <cellStyle name="60% - 輔色6 2 3 4 2" xfId="11899" xr:uid="{4DBCBC88-21D5-4986-8064-DC489848DF8B}"/>
    <cellStyle name="60% - 輔色6 2 3 4 3" xfId="11900" xr:uid="{7791BA4A-A46A-47A5-9D4C-1C6AB060D256}"/>
    <cellStyle name="60% - 輔色6 2 3 5" xfId="11901" xr:uid="{7BDBDC15-6CA6-4C89-92E2-B9F7CF6FC51C}"/>
    <cellStyle name="60% - 輔色6 2 4" xfId="11902" xr:uid="{955AA6C7-36C2-42F8-B57A-ACFE469E66C6}"/>
    <cellStyle name="60% - 輔色6 2 4 2" xfId="11903" xr:uid="{351421B1-EAA1-4AD9-B8AA-26EA2811AA27}"/>
    <cellStyle name="60% - 輔色6 2 4 3" xfId="11904" xr:uid="{C2ABBDC9-1791-47DE-A22F-B74B4E64716E}"/>
    <cellStyle name="60% - 輔色6 2 5" xfId="11905" xr:uid="{35604F76-AEEE-412F-9671-A522DBADFB3A}"/>
    <cellStyle name="60% - 輔色6 2 5 2" xfId="11906" xr:uid="{C0E4E86F-D939-4DF0-8095-6214D98A4EA1}"/>
    <cellStyle name="60% - 輔色6 2 6" xfId="11907" xr:uid="{070255E0-57C5-4756-8392-5EA7C773DBB8}"/>
    <cellStyle name="60% - 輔色6 2 6 2" xfId="11908" xr:uid="{382A4CD7-2E2A-467A-8AF5-C02FDEB638CE}"/>
    <cellStyle name="60% - 輔色6 2 7" xfId="11909" xr:uid="{DF34C88A-ADD3-4622-A272-AA3DCD50CDAC}"/>
    <cellStyle name="60% - 輔色6 3" xfId="11910" xr:uid="{38E81235-A080-41C1-A4B4-EC01AC22D495}"/>
    <cellStyle name="60% - 輔色6 3 2" xfId="11911" xr:uid="{13D97370-6D89-4B39-B9FB-0158F8F1723F}"/>
    <cellStyle name="60% - 輔色6 3 2 2" xfId="11912" xr:uid="{97E173CD-47F3-466F-A047-93804765C47F}"/>
    <cellStyle name="60% - 輔色6 3 2 2 2" xfId="11913" xr:uid="{6FF47BDD-0DBF-47AE-8C49-1082A251E714}"/>
    <cellStyle name="60% - 輔色6 3 2 2 2 2" xfId="11914" xr:uid="{BC8D06F3-A3E7-4826-BA47-626DEC98B1BE}"/>
    <cellStyle name="60% - 輔色6 3 2 2 2 2 2" xfId="11915" xr:uid="{A96EC719-CC5E-4C03-B05B-C5EB9F22D01D}"/>
    <cellStyle name="60% - 輔色6 3 2 2 2 3" xfId="11916" xr:uid="{35DB1905-6557-4D32-B2F2-AE0DB9EBE468}"/>
    <cellStyle name="60% - 輔色6 3 2 2 3" xfId="11917" xr:uid="{9FCF1805-A03F-44A6-A92A-B035827C0678}"/>
    <cellStyle name="60% - 輔色6 3 2 2 3 2" xfId="11918" xr:uid="{8CB1972F-B439-4626-8FC0-913A9E8EE274}"/>
    <cellStyle name="60% - 輔色6 3 2 2 4" xfId="11919" xr:uid="{348B2C34-5317-47E1-A058-796346FE1BF1}"/>
    <cellStyle name="60% - 輔色6 3 2 2 4 2" xfId="11920" xr:uid="{14AF7D85-105C-4243-B355-758CA9A8B985}"/>
    <cellStyle name="60% - 輔色6 3 2 2 4 3" xfId="11921" xr:uid="{07E157D1-E2E0-403E-8A0A-225CA378BD04}"/>
    <cellStyle name="60% - 輔色6 3 2 2 5" xfId="11922" xr:uid="{831C8657-CE5A-4669-9609-5AF15A94950E}"/>
    <cellStyle name="60% - 輔色6 3 2 3" xfId="11923" xr:uid="{B464AFA4-D68F-4B95-A954-C8AB5301F4F9}"/>
    <cellStyle name="60% - 輔色6 3 2 3 2" xfId="11924" xr:uid="{A73A309E-6406-4DC5-A8D0-CEEE3E4EC563}"/>
    <cellStyle name="60% - 輔色6 3 2 3 2 2" xfId="11925" xr:uid="{AE01C6F7-AD02-4989-8B69-B89C50B35D11}"/>
    <cellStyle name="60% - 輔色6 3 2 3 3" xfId="11926" xr:uid="{360565FA-5FFE-404E-B469-07C81D5E8022}"/>
    <cellStyle name="60% - 輔色6 3 2 3 3 2" xfId="11927" xr:uid="{B962A920-E363-41C7-97F3-AA29B578A8DD}"/>
    <cellStyle name="60% - 輔色6 3 2 3 3 3" xfId="11928" xr:uid="{3905FF66-F5C9-4EB3-BD83-E7C55C0B4711}"/>
    <cellStyle name="60% - 輔色6 3 2 3 4" xfId="11929" xr:uid="{08DF71C0-A0EB-45B8-B768-BEE9979100FF}"/>
    <cellStyle name="60% - 輔色6 3 2 3 5" xfId="11930" xr:uid="{8C95E61B-E9C6-4C79-88B5-59DE45C9EE55}"/>
    <cellStyle name="60% - 輔色6 3 2 4" xfId="11931" xr:uid="{6EDCCD2F-50AB-4425-B6B5-65F2995B8AF8}"/>
    <cellStyle name="60% - 輔色6 3 3" xfId="11932" xr:uid="{61DADA73-6CFA-42B5-9123-4452E7E4A352}"/>
    <cellStyle name="60% - 輔色6 3 3 2" xfId="11933" xr:uid="{B690F2D7-1DF9-447B-8C49-43147B266D5D}"/>
    <cellStyle name="60% - 輔色6 3 3 2 2" xfId="11934" xr:uid="{B35A8789-05EF-4E2C-807A-D8C542745B32}"/>
    <cellStyle name="60% - 輔色6 3 3 2 2 2" xfId="11935" xr:uid="{73DB0F94-6A7E-4D9F-A41F-7E4C0F1FA7D2}"/>
    <cellStyle name="60% - 輔色6 3 3 2 3" xfId="11936" xr:uid="{A5D52E04-6CBB-45D1-82CF-DE81F71101DB}"/>
    <cellStyle name="60% - 輔色6 3 3 3" xfId="11937" xr:uid="{DDBA76B9-A9B5-4280-833D-2DF4F1E0F8AA}"/>
    <cellStyle name="60% - 輔色6 3 3 3 2" xfId="11938" xr:uid="{014B7E35-5346-4571-BE52-76CA2CF5B6C6}"/>
    <cellStyle name="60% - 輔色6 3 3 4" xfId="11939" xr:uid="{8BE8462C-05DC-447D-B076-9BCDB9D7A08E}"/>
    <cellStyle name="60% - 輔色6 3 3 4 2" xfId="11940" xr:uid="{3262A9A7-8AC8-4973-A12B-9E8CBE9C7202}"/>
    <cellStyle name="60% - 輔色6 3 3 4 3" xfId="11941" xr:uid="{7B854E9F-9EC3-470B-A887-E19A4C8D4011}"/>
    <cellStyle name="60% - 輔色6 3 3 5" xfId="11942" xr:uid="{F68D22FA-7BA6-494D-AF16-B879EDC3E5CD}"/>
    <cellStyle name="60% - 輔色6 3 4" xfId="11943" xr:uid="{AE003398-1442-43C4-9FED-CAFD990DC34B}"/>
    <cellStyle name="60% - 輔色6 3 4 2" xfId="11944" xr:uid="{2CB7AA6B-9847-4CC9-AF78-3F3E6523D0E7}"/>
    <cellStyle name="60% - 輔色6 3 4 3" xfId="11945" xr:uid="{9A17FF3C-B873-4211-A942-F8ABA59B3384}"/>
    <cellStyle name="60% - 輔色6 3 5" xfId="11946" xr:uid="{1D1AEF49-6BBE-4C87-BD2F-FE6A9FB08C96}"/>
    <cellStyle name="60% - 輔色6 3 5 2" xfId="11947" xr:uid="{83869F17-A14B-4A7B-9E24-3D62497A5F55}"/>
    <cellStyle name="60% - 輔色6 3 6" xfId="11948" xr:uid="{30E8C295-C031-458C-8FFB-B2A033613154}"/>
    <cellStyle name="60% - 輔色6 3 6 2" xfId="11949" xr:uid="{3D2B80AF-488A-4C4F-9AB1-702194B83EF2}"/>
    <cellStyle name="60% - 輔色6 3 7" xfId="11950" xr:uid="{2640436C-EBDA-4336-9C65-C7CBA51B962E}"/>
    <cellStyle name="60% - 輔色6 4" xfId="11951" xr:uid="{F54DD5FB-630E-4AC2-8F42-4BB44949A3AD}"/>
    <cellStyle name="60% - 輔色6 4 2" xfId="11952" xr:uid="{80588304-140F-464D-8EB9-36AF4E37D018}"/>
    <cellStyle name="60% - 輔色6 4 2 2" xfId="11953" xr:uid="{1BF927D3-12B9-45AD-9B5A-B17DD3378F4E}"/>
    <cellStyle name="60% - 輔色6 4 2 2 2" xfId="11954" xr:uid="{0A541709-B6AA-48B5-B5C1-5EA586951CEE}"/>
    <cellStyle name="60% - 輔色6 4 2 2 2 2" xfId="11955" xr:uid="{F76171D2-74C8-47D8-895A-E9C589F6F058}"/>
    <cellStyle name="60% - 輔色6 4 2 2 3" xfId="11956" xr:uid="{2971987E-EA6A-41DB-A998-E240BFB8B8D7}"/>
    <cellStyle name="60% - 輔色6 4 2 3" xfId="11957" xr:uid="{52747595-4953-435B-92D3-3D35AB26CA53}"/>
    <cellStyle name="60% - 輔色6 4 2 3 2" xfId="11958" xr:uid="{5B5AACC3-968A-44D7-AEE9-8E7C1FB7B92E}"/>
    <cellStyle name="60% - 輔色6 4 2 4" xfId="11959" xr:uid="{CA0F463A-E710-4979-9EC5-3CC256306AE4}"/>
    <cellStyle name="60% - 輔色6 4 2 4 2" xfId="11960" xr:uid="{034E11A5-CCEE-4FFE-98DB-D17E2D62F43D}"/>
    <cellStyle name="60% - 輔色6 4 2 4 3" xfId="11961" xr:uid="{D4314814-C40D-4AF8-B7D9-2F9904614700}"/>
    <cellStyle name="60% - 輔色6 4 2 5" xfId="11962" xr:uid="{BC9BFA82-4D01-45A5-B605-3063A5D75709}"/>
    <cellStyle name="60% - 輔色6 4 3" xfId="11963" xr:uid="{6AE38570-FBC8-47F3-BC49-A02DAF258284}"/>
    <cellStyle name="60% - 輔色6 4 3 2" xfId="11964" xr:uid="{E7E4A0B0-4D96-4EBD-A122-793E7840BDC6}"/>
    <cellStyle name="60% - 輔色6 4 3 2 2" xfId="11965" xr:uid="{CDC63050-C3D8-4D3B-BFBF-62FDC288DAFD}"/>
    <cellStyle name="60% - 輔色6 4 3 3" xfId="11966" xr:uid="{07EF77C1-95EB-4E41-82FB-44E5ED808D51}"/>
    <cellStyle name="60% - 輔色6 4 3 3 2" xfId="11967" xr:uid="{01D8F4E6-F399-4B21-BB33-8CD9AA0C6BFF}"/>
    <cellStyle name="60% - 輔色6 4 3 3 3" xfId="11968" xr:uid="{9B868ECE-2BA6-4FEC-A1C5-6146FE1216DC}"/>
    <cellStyle name="60% - 輔色6 4 3 4" xfId="11969" xr:uid="{848A4F70-61F0-4562-A646-70C82976D206}"/>
    <cellStyle name="60% - 輔色6 4 3 5" xfId="11970" xr:uid="{08C6E39E-7DE7-4C15-A3BB-23E1694D22A5}"/>
    <cellStyle name="60% - 輔色6 4 4" xfId="11971" xr:uid="{0F9D5F52-659D-43E0-936F-A5B5D3D41EFD}"/>
    <cellStyle name="60% - 輔色6 5" xfId="11972" xr:uid="{20C35D5A-DFA3-470A-BF83-D50D90C83E74}"/>
    <cellStyle name="60% - 輔色6 5 2" xfId="11973" xr:uid="{F1D38A7D-6D70-4B90-BCCC-B4BC3BBE0ADC}"/>
    <cellStyle name="60% - 輔色6 5 2 2" xfId="11974" xr:uid="{2369754F-06CB-440C-9D5E-F3787A787834}"/>
    <cellStyle name="60% - 輔色6 5 2 2 2" xfId="11975" xr:uid="{ED2544C9-4FA6-43F3-9A67-72842842AA42}"/>
    <cellStyle name="60% - 輔色6 5 2 3" xfId="11976" xr:uid="{57CC0565-DEC2-4A89-80D0-96F3A87D5915}"/>
    <cellStyle name="60% - 輔色6 5 3" xfId="11977" xr:uid="{D3963A23-18EE-4FF7-B5A9-1B0522CAF7EE}"/>
    <cellStyle name="60% - 輔色6 5 3 2" xfId="11978" xr:uid="{AC33E470-20EF-44BF-9377-1B9EDCF86D48}"/>
    <cellStyle name="60% - 輔色6 5 4" xfId="11979" xr:uid="{9E5E364C-4CEE-4463-8DA2-9494645B3A39}"/>
    <cellStyle name="60% - 輔色6 5 4 2" xfId="11980" xr:uid="{EAE8CD77-E5E7-4818-B3FC-C62236CB53BE}"/>
    <cellStyle name="60% - 輔色6 5 4 3" xfId="11981" xr:uid="{7C467623-AC15-4ACE-A4BE-1CD630942444}"/>
    <cellStyle name="60% - 輔色6 5 5" xfId="11982" xr:uid="{1035AAC6-4FA1-4557-86C7-B5F6CA406D3D}"/>
    <cellStyle name="60% - 輔色6 6" xfId="11983" xr:uid="{ABB1763E-D309-4D2F-B10D-E9D24EDB823E}"/>
    <cellStyle name="60% - 輔色6 6 2" xfId="11984" xr:uid="{23437533-88C0-4AD3-883C-DFA175B611E1}"/>
    <cellStyle name="60% - 輔色6 6 3" xfId="11985" xr:uid="{9DC83D3A-95DC-4FFF-AEBA-8084578807C5}"/>
    <cellStyle name="60% - 輔色6 7" xfId="11986" xr:uid="{3CC2927D-0993-4408-AD9E-B119CE5E5997}"/>
    <cellStyle name="60% - 輔色6 7 2" xfId="11987" xr:uid="{C7936728-B4E2-4C7C-95FB-4D40C5869A46}"/>
    <cellStyle name="60% - 輔色6 8" xfId="11988" xr:uid="{18ACC38F-4938-41B8-BCA8-70E17131A46D}"/>
    <cellStyle name="60% - 輔色6 8 2" xfId="11989" xr:uid="{166D44E6-E2DA-45ED-9AFE-8702C3D65042}"/>
    <cellStyle name="60% - 輔色6 9" xfId="11990" xr:uid="{28C7994E-7F40-46C3-98CF-829304661ABD}"/>
    <cellStyle name="Accent1" xfId="12003" xr:uid="{B007BB9B-B6D3-4DB0-844E-BBAEF1B5733B}"/>
    <cellStyle name="Accent1 10" xfId="12004" xr:uid="{AE6D485E-2521-4A9C-900D-DD09B87A75AE}"/>
    <cellStyle name="Accent1 10 2" xfId="12005" xr:uid="{C9C9F8D0-80E0-475C-8367-941EE01AB14D}"/>
    <cellStyle name="Accent1 10 3" xfId="12006" xr:uid="{97C98715-7AEB-4DA3-BB10-A41747212BB9}"/>
    <cellStyle name="Accent1 11" xfId="12007" xr:uid="{7D2D2FA0-B224-4623-9689-8F3A36090AE9}"/>
    <cellStyle name="Accent1 11 2" xfId="12008" xr:uid="{4466E959-3B4A-40D6-925A-2A9B55A3F995}"/>
    <cellStyle name="Accent1 11 3" xfId="12009" xr:uid="{BA5C0B05-C129-4DEC-842F-D7C15D8F47EC}"/>
    <cellStyle name="Accent1 12" xfId="12010" xr:uid="{CCF873D8-3A8A-4DE9-96A3-A67720D1FE35}"/>
    <cellStyle name="Accent1 2" xfId="12011" xr:uid="{C40DD4A6-FC8A-4962-9C95-308B8F0A2A55}"/>
    <cellStyle name="Accent1 2 10" xfId="12012" xr:uid="{12264F08-8E9F-4C5F-AF1C-107CE82AAD5F}"/>
    <cellStyle name="Accent1 2 10 2" xfId="12013" xr:uid="{24D62F74-B188-4FBE-B63F-E200CA4EEF00}"/>
    <cellStyle name="Accent1 2 11" xfId="12014" xr:uid="{EEFFF08E-256F-49DF-8553-81EF82EF54D8}"/>
    <cellStyle name="Accent1 2 2" xfId="12015" xr:uid="{E344ECB2-A209-460D-80CB-996BE68B6AED}"/>
    <cellStyle name="Accent1 2 2 2" xfId="12016" xr:uid="{430FCE63-E6EF-4B32-86BB-9FED3F525EF4}"/>
    <cellStyle name="Accent1 2 2 2 2" xfId="12017" xr:uid="{B2A6A272-F4C6-4059-9DA6-12C700A6CC5E}"/>
    <cellStyle name="Accent1 2 2 2 2 2" xfId="12018" xr:uid="{07B63F56-A2DB-442B-844D-E9F08E112DEA}"/>
    <cellStyle name="Accent1 2 2 2 2 2 2" xfId="12019" xr:uid="{6B328E90-24F1-4C15-BF93-70DD0EBD09FF}"/>
    <cellStyle name="Accent1 2 2 2 2 2 2 2" xfId="12020" xr:uid="{53404F7B-6EDC-426A-B2D0-D8E2E67DDEEF}"/>
    <cellStyle name="Accent1 2 2 2 2 2 3" xfId="12021" xr:uid="{10519371-ACE6-4639-8D36-30BAF4341226}"/>
    <cellStyle name="Accent1 2 2 2 2 3" xfId="12022" xr:uid="{86DB83FA-BA04-4097-84BF-15DCBBC7F3F2}"/>
    <cellStyle name="Accent1 2 2 2 2 3 2" xfId="12023" xr:uid="{6EA5E902-7A80-4134-8A0D-3F656817A351}"/>
    <cellStyle name="Accent1 2 2 2 2 4" xfId="12024" xr:uid="{0869BC3E-64D4-4617-8082-6EB9911F0AE6}"/>
    <cellStyle name="Accent1 2 2 2 2 5" xfId="12025" xr:uid="{3D7797D8-2076-4141-A792-E8DAD3C45EE1}"/>
    <cellStyle name="Accent1 2 2 2 2 5 2" xfId="12026" xr:uid="{797AE8E7-6885-40C5-A457-B10A2B8F9E72}"/>
    <cellStyle name="Accent1 2 2 2 2 5 3" xfId="12027" xr:uid="{F220FD9B-EF8E-4212-81DB-9F8645A87098}"/>
    <cellStyle name="Accent1 2 2 2 2 6" xfId="12028" xr:uid="{F5309420-FD1B-472F-9A58-92008A915BB5}"/>
    <cellStyle name="Accent1 2 2 2 3" xfId="12029" xr:uid="{218D756D-B491-4B6A-B776-BDE2E48FBD21}"/>
    <cellStyle name="Accent1 2 2 2 3 2" xfId="12030" xr:uid="{57E15452-6FA3-42C8-AFAF-9CDC7CCB0931}"/>
    <cellStyle name="Accent1 2 2 2 3 2 2" xfId="12031" xr:uid="{288F045B-6858-4DBC-98CF-8EE6A4C130FD}"/>
    <cellStyle name="Accent1 2 2 2 3 3" xfId="12032" xr:uid="{2C84CC28-A210-45BE-850A-46679EFF7D6E}"/>
    <cellStyle name="Accent1 2 2 2 3 3 2" xfId="12033" xr:uid="{55DCF7C1-5176-4CCB-8E68-EA68EB1F60A4}"/>
    <cellStyle name="Accent1 2 2 2 3 4" xfId="12034" xr:uid="{6232EC4C-BE27-4F04-89EE-51D6BDABA8C2}"/>
    <cellStyle name="Accent1 2 2 2 3 4 2" xfId="12035" xr:uid="{F41FCE14-4977-412D-A112-49D5908EC2A2}"/>
    <cellStyle name="Accent1 2 2 2 3 5" xfId="12036" xr:uid="{BAF56388-C87D-4446-A02F-8B2364CD7268}"/>
    <cellStyle name="Accent1 2 2 2 3 5 2" xfId="12037" xr:uid="{81972CE7-E2B6-4276-9025-101FB4B33EF0}"/>
    <cellStyle name="Accent1 2 2 2 3 6" xfId="12038" xr:uid="{C9D13FAE-59CB-467A-818A-C49DD18C6E65}"/>
    <cellStyle name="Accent1 2 2 2 4" xfId="12039" xr:uid="{D2675302-2257-42DB-A461-35F9AE1F001B}"/>
    <cellStyle name="Accent1 2 2 2 4 2" xfId="12040" xr:uid="{68C004A1-40AD-43C3-B9F8-26807481A010}"/>
    <cellStyle name="Accent1 2 2 2 5" xfId="12041" xr:uid="{3EE6133A-D7BD-469B-A16E-F55BCBE85F24}"/>
    <cellStyle name="Accent1 2 2 2 6" xfId="12042" xr:uid="{2F6888FD-76E7-4836-A926-1F9CBF65B7CD}"/>
    <cellStyle name="Accent1 2 2 3" xfId="12043" xr:uid="{EB937F84-70FC-47EC-90D7-1BE87222A3F6}"/>
    <cellStyle name="Accent1 2 2 3 2" xfId="12044" xr:uid="{B9E8DBD4-9811-4153-93C6-6179D0004597}"/>
    <cellStyle name="Accent1 2 2 3 2 2" xfId="12045" xr:uid="{86CE4732-7761-40A7-B3A2-F7361222A9AE}"/>
    <cellStyle name="Accent1 2 2 3 2 2 2" xfId="12046" xr:uid="{2B1AB289-5B24-414E-9CC4-E8A68F888152}"/>
    <cellStyle name="Accent1 2 2 3 2 3" xfId="12047" xr:uid="{8011B29C-17D9-4E4C-9815-331F54557F3F}"/>
    <cellStyle name="Accent1 2 2 3 3" xfId="12048" xr:uid="{29346AAA-A021-4B2E-8D54-702E4BEBF001}"/>
    <cellStyle name="Accent1 2 2 3 3 2" xfId="12049" xr:uid="{2922943D-7E08-4D97-B99D-AB4C454E3408}"/>
    <cellStyle name="Accent1 2 2 3 4" xfId="12050" xr:uid="{88325F08-C5B8-4050-B96F-9FC292BBDE3D}"/>
    <cellStyle name="Accent1 2 2 3 5" xfId="12051" xr:uid="{4F0A382B-D37C-4D95-8690-18C0D7679687}"/>
    <cellStyle name="Accent1 2 2 3 5 2" xfId="12052" xr:uid="{73E3C11E-F147-4BBC-A203-FE886D13F4D1}"/>
    <cellStyle name="Accent1 2 2 3 5 3" xfId="12053" xr:uid="{8FE4F1C4-E664-495A-8AFC-AA4411A6BD0B}"/>
    <cellStyle name="Accent1 2 2 3 6" xfId="12054" xr:uid="{021ABC5D-C4C0-4324-9075-81C74BF88DBE}"/>
    <cellStyle name="Accent1 2 2 4" xfId="12055" xr:uid="{F9775F19-565A-4E19-A746-6558BFF4E797}"/>
    <cellStyle name="Accent1 2 2 4 2" xfId="12056" xr:uid="{A9147FF9-7F0B-4DB1-B906-DF0F69CF2358}"/>
    <cellStyle name="Accent1 2 2 4 3" xfId="12057" xr:uid="{679E1AFB-7145-47B8-B4C2-FA38CB605C4D}"/>
    <cellStyle name="Accent1 2 2 5" xfId="12058" xr:uid="{62B868A1-C099-4276-B62A-FF0B8ED335F9}"/>
    <cellStyle name="Accent1 2 2 5 2" xfId="12059" xr:uid="{A62C5935-A67F-4EEF-A7D3-50B8C07EB494}"/>
    <cellStyle name="Accent1 2 2 6" xfId="12060" xr:uid="{1EE7BA6B-C461-4F48-A966-2B47F5230A93}"/>
    <cellStyle name="Accent1 2 2 7" xfId="12061" xr:uid="{C2ED4F4B-D24A-44EB-B8DB-905209AF44DB}"/>
    <cellStyle name="Accent1 2 2 7 2" xfId="12062" xr:uid="{D712DD62-4F75-43B5-9F45-306F85E74485}"/>
    <cellStyle name="Accent1 2 2 7 3" xfId="12063" xr:uid="{12F8BF77-0411-4705-BF30-3680ED6C7617}"/>
    <cellStyle name="Accent1 2 2 8" xfId="12064" xr:uid="{2B571098-8B82-4B49-AC06-F80455C10C51}"/>
    <cellStyle name="Accent1 2 3" xfId="12065" xr:uid="{46DBD378-223B-4B87-B22C-BAD067479475}"/>
    <cellStyle name="Accent1 2 3 2" xfId="12066" xr:uid="{85C99ECB-DF53-4F6A-93C4-B04CB155A406}"/>
    <cellStyle name="Accent1 2 3 2 2" xfId="12067" xr:uid="{9B25CC73-5586-4120-80C5-3E4EE5181FF4}"/>
    <cellStyle name="Accent1 2 3 2 2 2" xfId="12068" xr:uid="{1ED5B73E-71FE-4286-9333-E158280DA160}"/>
    <cellStyle name="Accent1 2 3 2 2 2 2" xfId="12069" xr:uid="{786DCD2F-B25F-48DD-B6DB-536DEBA1E815}"/>
    <cellStyle name="Accent1 2 3 2 2 2 2 2" xfId="12070" xr:uid="{D02DAE52-5F14-44CB-AE40-0CF56BB2CE71}"/>
    <cellStyle name="Accent1 2 3 2 2 2 3" xfId="12071" xr:uid="{EC3F26BF-A8E1-4E85-9CC1-5961055332D8}"/>
    <cellStyle name="Accent1 2 3 2 2 2 3 2" xfId="12072" xr:uid="{FBA9AB76-87BA-46B4-A5A9-9A73130759A5}"/>
    <cellStyle name="Accent1 2 3 2 2 2 4" xfId="12073" xr:uid="{ACC58903-9F32-495A-B555-757660C7B9EE}"/>
    <cellStyle name="Accent1 2 3 2 2 3" xfId="12074" xr:uid="{645D1CD9-6017-4A85-94EC-50E5F7F545AA}"/>
    <cellStyle name="Accent1 2 3 2 2 3 2" xfId="12075" xr:uid="{8AA3AD96-A410-4803-9EF2-DEC28A524F8A}"/>
    <cellStyle name="Accent1 2 3 2 2 3 3" xfId="12076" xr:uid="{D9CBD30B-3350-4EB1-9C22-48E861533A0E}"/>
    <cellStyle name="Accent1 2 3 2 2 4" xfId="12077" xr:uid="{E1021FE5-781B-4163-A3ED-77030264623A}"/>
    <cellStyle name="Accent1 2 3 2 2 4 2" xfId="12078" xr:uid="{0E088F6F-4D9D-4DAC-B3D2-FB1C678F6193}"/>
    <cellStyle name="Accent1 2 3 2 2 5" xfId="12079" xr:uid="{5BC6D561-723E-4408-8DAF-8E160F01A9A3}"/>
    <cellStyle name="Accent1 2 3 2 2 5 2" xfId="12080" xr:uid="{7DE3D75B-9A89-4AF4-904E-B44CAE3BD403}"/>
    <cellStyle name="Accent1 2 3 2 2 5 3" xfId="12081" xr:uid="{514BC383-D7C7-4F02-8810-24AF2F61B924}"/>
    <cellStyle name="Accent1 2 3 2 2 6" xfId="12082" xr:uid="{9BD9F032-183F-4AB3-8B49-B17F7D01583F}"/>
    <cellStyle name="Accent1 2 3 2 2 7" xfId="12083" xr:uid="{2489F293-55D1-4B38-A08F-8278FDD442D9}"/>
    <cellStyle name="Accent1 2 3 2 3" xfId="12084" xr:uid="{A5FBBF33-47AD-4792-ADD4-148A5A6998EF}"/>
    <cellStyle name="Accent1 2 3 2 3 2" xfId="12085" xr:uid="{2A5F6327-D427-4DC2-84DF-F5DA8D76C563}"/>
    <cellStyle name="Accent1 2 3 2 3 2 2" xfId="12086" xr:uid="{509D22FD-E566-4979-ADFD-32B283502270}"/>
    <cellStyle name="Accent1 2 3 2 3 2 3" xfId="12087" xr:uid="{34904D5C-59D7-4AFD-89DA-7C8010774C5D}"/>
    <cellStyle name="Accent1 2 3 2 3 3" xfId="12088" xr:uid="{BCAB0AC1-F3CE-40F1-961D-08139A913EDA}"/>
    <cellStyle name="Accent1 2 3 2 3 3 2" xfId="12089" xr:uid="{F437A279-698D-4324-9A02-C64753E7D509}"/>
    <cellStyle name="Accent1 2 3 2 3 3 3" xfId="12090" xr:uid="{39113B4B-407D-4EC3-A0BB-0CAA0FA654BC}"/>
    <cellStyle name="Accent1 2 3 2 3 4" xfId="12091" xr:uid="{FD708FC8-BD82-4033-85DC-1A845BA48D0C}"/>
    <cellStyle name="Accent1 2 3 2 3 4 2" xfId="12092" xr:uid="{58436A86-898D-4A4F-9888-A26DE02EAA38}"/>
    <cellStyle name="Accent1 2 3 2 3 4 3" xfId="12093" xr:uid="{C8714497-179A-4EBA-AA53-1C7FD9046844}"/>
    <cellStyle name="Accent1 2 3 2 3 5" xfId="12094" xr:uid="{BB905F60-E364-4A66-B5B9-4A26263DF2D1}"/>
    <cellStyle name="Accent1 2 3 2 3 5 2" xfId="12095" xr:uid="{4F7F38A1-613E-40E1-B0A4-DFB6AF7DB50C}"/>
    <cellStyle name="Accent1 2 3 2 3 6" xfId="12096" xr:uid="{B0391277-4B3C-45C9-A2B0-3B84C418C6B9}"/>
    <cellStyle name="Accent1 2 3 2 3 7" xfId="12097" xr:uid="{773A912A-B592-4A1B-B621-02D34C1852B7}"/>
    <cellStyle name="Accent1 2 3 2 4" xfId="12098" xr:uid="{02B94BA9-00A4-4F9C-9707-E56AD7A3285F}"/>
    <cellStyle name="Accent1 2 3 2 4 2" xfId="12099" xr:uid="{0B32DBD5-A0D8-4784-B850-63FAE6CD9EA9}"/>
    <cellStyle name="Accent1 2 3 2 4 3" xfId="12100" xr:uid="{56D6BC2B-8ECE-493C-8998-5B8CC452B8CA}"/>
    <cellStyle name="Accent1 2 3 2 5" xfId="12101" xr:uid="{3DD6A6E3-C099-4D31-A16B-E9F561DF1A58}"/>
    <cellStyle name="Accent1 2 3 2 5 2" xfId="12102" xr:uid="{0F2EC044-7249-4223-BCCA-D1B93474C1A8}"/>
    <cellStyle name="Accent1 2 3 2 6" xfId="12103" xr:uid="{C76C36D4-5E04-4038-9BA5-3CE0F3DC08BE}"/>
    <cellStyle name="Accent1 2 3 2 6 2" xfId="12104" xr:uid="{E2EE6936-9646-4101-875B-685FD922086C}"/>
    <cellStyle name="Accent1 2 3 2 7" xfId="12105" xr:uid="{9DBD9B87-4F6B-4FEC-8764-1D6EF18C61DF}"/>
    <cellStyle name="Accent1 2 3 3" xfId="12106" xr:uid="{646D4D87-E9D7-4787-90C1-0FCA7FA1A93E}"/>
    <cellStyle name="Accent1 2 3 3 2" xfId="12107" xr:uid="{A9C0D820-B875-4BBE-9D46-2BDC8EFF88D7}"/>
    <cellStyle name="Accent1 2 3 3 2 2" xfId="12108" xr:uid="{AB1FEBE1-637A-4A24-932C-091A7BBB0C60}"/>
    <cellStyle name="Accent1 2 3 3 2 2 2" xfId="12109" xr:uid="{7BD514C8-306C-4FCD-9679-13ACBB070FC0}"/>
    <cellStyle name="Accent1 2 3 3 2 3" xfId="12110" xr:uid="{B9E95C95-1C19-46B3-959F-52FA253D2609}"/>
    <cellStyle name="Accent1 2 3 3 2 3 2" xfId="12111" xr:uid="{CF4B9108-DB55-4978-9A76-D20BB18C85A2}"/>
    <cellStyle name="Accent1 2 3 3 2 4" xfId="12112" xr:uid="{DFA6C5A8-5403-41A6-992D-3CB91E25A92A}"/>
    <cellStyle name="Accent1 2 3 3 3" xfId="12113" xr:uid="{8C76E2A0-F8F9-4E30-993F-13F1E95B4838}"/>
    <cellStyle name="Accent1 2 3 3 3 2" xfId="12114" xr:uid="{F367F094-7AB1-491E-BD73-2D4CC118F2C1}"/>
    <cellStyle name="Accent1 2 3 3 3 3" xfId="12115" xr:uid="{7EA35D8F-7A64-4111-AC26-8C4BC38B09C3}"/>
    <cellStyle name="Accent1 2 3 3 4" xfId="12116" xr:uid="{9C6DC63B-3057-4B66-9A54-78F6E3FC7EAA}"/>
    <cellStyle name="Accent1 2 3 3 4 2" xfId="12117" xr:uid="{DA0423C1-CD08-488D-A499-EF4D83164049}"/>
    <cellStyle name="Accent1 2 3 3 5" xfId="12118" xr:uid="{AB4F691A-11BC-4A25-99FA-8441F6166BA3}"/>
    <cellStyle name="Accent1 2 3 3 5 2" xfId="12119" xr:uid="{3AD8777C-AE53-445B-964E-7D7D525D20BA}"/>
    <cellStyle name="Accent1 2 3 3 5 3" xfId="12120" xr:uid="{63097778-B868-465D-8E5F-34FA395F400C}"/>
    <cellStyle name="Accent1 2 3 3 6" xfId="12121" xr:uid="{AD962244-CE9D-4E41-AF8A-0A7E48CDFA47}"/>
    <cellStyle name="Accent1 2 3 3 7" xfId="12122" xr:uid="{A3364999-1242-4B37-B274-8BFD6094F1CE}"/>
    <cellStyle name="Accent1 2 3 4" xfId="12123" xr:uid="{E5425978-04B3-4F53-A977-90D9FF701D0B}"/>
    <cellStyle name="Accent1 2 3 4 2" xfId="12124" xr:uid="{E70D5C49-7E48-4D97-A9DD-C5C8E4D96BA2}"/>
    <cellStyle name="Accent1 2 3 4 3" xfId="12125" xr:uid="{D1D9CEC1-C789-4E62-84A5-6E56442B9CDD}"/>
    <cellStyle name="Accent1 2 3 4 3 2" xfId="12126" xr:uid="{5C1A86B2-51A1-4C0A-A0DC-362DAB4F2362}"/>
    <cellStyle name="Accent1 2 3 5" xfId="12127" xr:uid="{9F82B197-F581-47C2-BD3C-FF34AE2C3603}"/>
    <cellStyle name="Accent1 2 3 5 2" xfId="12128" xr:uid="{BFFC34B5-7470-491A-8851-9FCB9ACEF5EE}"/>
    <cellStyle name="Accent1 2 3 5 3" xfId="12129" xr:uid="{2BF40982-CCD6-4A95-9CBB-F24A8898BA68}"/>
    <cellStyle name="Accent1 2 3 6" xfId="12130" xr:uid="{0F7B832C-6BB0-4B5D-80AA-130016919443}"/>
    <cellStyle name="Accent1 2 3 6 2" xfId="12131" xr:uid="{7CC53EF5-DFA7-496F-8B5E-1204EE04EFDA}"/>
    <cellStyle name="Accent1 2 3 7" xfId="12132" xr:uid="{9DE1F0B8-43D3-4EF8-906C-F4E28FD6D9CE}"/>
    <cellStyle name="Accent1 2 3 7 2" xfId="12133" xr:uid="{C2A88901-C052-49E7-8A72-D285C33C0EB6}"/>
    <cellStyle name="Accent1 2 3 7 3" xfId="12134" xr:uid="{DB4424E3-751A-4420-8975-DAADB471BA59}"/>
    <cellStyle name="Accent1 2 3 8" xfId="12135" xr:uid="{51947E01-D45E-487D-A1C1-42BFDD4E5D56}"/>
    <cellStyle name="Accent1 2 3 9" xfId="12136" xr:uid="{32CCCA14-7D99-454C-A6C8-FBD73F13B45A}"/>
    <cellStyle name="Accent1 2 4" xfId="12137" xr:uid="{A874235D-AA44-4B8E-9604-877BAAF257A4}"/>
    <cellStyle name="Accent1 2 4 2" xfId="12138" xr:uid="{0551708F-09FA-4B71-8937-0EA79C179E76}"/>
    <cellStyle name="Accent1 2 4 2 2" xfId="12139" xr:uid="{72600605-7012-4259-BAF6-FBA4D0E4F186}"/>
    <cellStyle name="Accent1 2 4 2 2 2" xfId="12140" xr:uid="{4577BF15-E634-4A66-A1CA-EDB1CC117030}"/>
    <cellStyle name="Accent1 2 4 2 2 2 2" xfId="12141" xr:uid="{E1CB34D7-DF17-4B16-9046-771D75AC3F66}"/>
    <cellStyle name="Accent1 2 4 2 2 2 2 2" xfId="12142" xr:uid="{65CA04AB-9173-4684-952A-43A8824C2F6A}"/>
    <cellStyle name="Accent1 2 4 2 2 2 3" xfId="12143" xr:uid="{2BD901AE-CEF6-4031-9141-AEDCCAA309E8}"/>
    <cellStyle name="Accent1 2 4 2 2 2 3 2" xfId="12144" xr:uid="{63EB23FD-31A4-4B2D-AF90-695998558177}"/>
    <cellStyle name="Accent1 2 4 2 2 2 4" xfId="12145" xr:uid="{59A86968-3EBF-479F-A3FA-2E6DD7765318}"/>
    <cellStyle name="Accent1 2 4 2 2 2 4 2" xfId="12146" xr:uid="{1A76C114-CC9E-4135-BBAE-EA74F41396AC}"/>
    <cellStyle name="Accent1 2 4 2 2 2 5" xfId="12147" xr:uid="{EA259EE1-1BBA-4AC2-9F78-C9B802C51210}"/>
    <cellStyle name="Accent1 2 4 2 2 2 5 2" xfId="12148" xr:uid="{684694EC-313A-4BF0-802B-1E92F5B1C229}"/>
    <cellStyle name="Accent1 2 4 2 2 2 6" xfId="12149" xr:uid="{C2273D0A-E22E-43DD-B09E-C8DBEA39026F}"/>
    <cellStyle name="Accent1 2 4 2 2 3" xfId="12150" xr:uid="{838982F5-3439-4C78-8807-7F6A5304B1DE}"/>
    <cellStyle name="Accent1 2 4 2 2 3 2" xfId="12151" xr:uid="{0C9C09B7-CD0F-4D70-96A5-2D4BF1AB2E23}"/>
    <cellStyle name="Accent1 2 4 2 2 3 2 2" xfId="12152" xr:uid="{6C37561D-9657-4117-A097-C08FE52A07F6}"/>
    <cellStyle name="Accent1 2 4 2 2 3 3" xfId="12153" xr:uid="{3DBAB2C0-AF56-4EA1-94DE-035184BAD3A5}"/>
    <cellStyle name="Accent1 2 4 2 2 3 3 2" xfId="12154" xr:uid="{2494F98B-A99C-45DC-83C1-F41771B765B4}"/>
    <cellStyle name="Accent1 2 4 2 2 3 4" xfId="12155" xr:uid="{B9186DAD-F2CF-42A2-8B10-0B58FD759461}"/>
    <cellStyle name="Accent1 2 4 2 2 3 4 2" xfId="12156" xr:uid="{EA632828-949D-4135-9EA7-13C2411B9B35}"/>
    <cellStyle name="Accent1 2 4 2 2 3 5" xfId="12157" xr:uid="{446AA19A-8E6E-406E-99C8-F47184C476AE}"/>
    <cellStyle name="Accent1 2 4 2 2 3 5 2" xfId="12158" xr:uid="{FC130B40-9A55-45DE-B931-1D097B4B2717}"/>
    <cellStyle name="Accent1 2 4 2 2 3 6" xfId="12159" xr:uid="{6F2D0A12-75A0-4B93-9AB5-C32EE6400C52}"/>
    <cellStyle name="Accent1 2 4 2 2 4" xfId="12160" xr:uid="{5E38D70F-1A37-4AC9-B3E2-842E61659D55}"/>
    <cellStyle name="Accent1 2 4 2 2 4 2" xfId="12161" xr:uid="{6881B182-1506-49C1-9AA9-46928FBDF156}"/>
    <cellStyle name="Accent1 2 4 2 2 5" xfId="12162" xr:uid="{40C1E950-ECCF-47B8-9291-520E756FD81D}"/>
    <cellStyle name="Accent1 2 4 2 2 6" xfId="12163" xr:uid="{CAFF46C7-02DD-4F4F-AD8B-421DBB38D992}"/>
    <cellStyle name="Accent1 2 4 2 3" xfId="12164" xr:uid="{91F3257D-EB08-444C-ABE1-4885E7104AAD}"/>
    <cellStyle name="Accent1 2 4 2 3 2" xfId="12165" xr:uid="{27B08424-337B-4692-9B85-E5A03D2765A1}"/>
    <cellStyle name="Accent1 2 4 2 3 2 2" xfId="12166" xr:uid="{8E4009A0-0005-4959-B666-A292D000D6A3}"/>
    <cellStyle name="Accent1 2 4 2 3 3" xfId="12167" xr:uid="{3C8F7B4F-64B3-45F7-8A78-9736EACE05EF}"/>
    <cellStyle name="Accent1 2 4 2 3 3 2" xfId="12168" xr:uid="{1D5E6EA6-3ABB-46E9-AFEE-A8236EB94370}"/>
    <cellStyle name="Accent1 2 4 2 3 4" xfId="12169" xr:uid="{1217DC55-9AD7-418C-81E2-93943FD211E8}"/>
    <cellStyle name="Accent1 2 4 2 3 4 2" xfId="12170" xr:uid="{50ECE495-B5AA-4C01-877B-430526E6CDDB}"/>
    <cellStyle name="Accent1 2 4 2 3 5" xfId="12171" xr:uid="{E2E627EF-9722-430E-94C9-90B084397BCE}"/>
    <cellStyle name="Accent1 2 4 2 3 5 2" xfId="12172" xr:uid="{C16B2C9A-75E7-455F-AF1B-DB748B32D0C7}"/>
    <cellStyle name="Accent1 2 4 2 3 6" xfId="12173" xr:uid="{CE61DFA6-BEAA-406C-81C2-581A14D5F8ED}"/>
    <cellStyle name="Accent1 2 4 2 4" xfId="12174" xr:uid="{50A23CC5-6130-4787-8BFF-301FF9E1B922}"/>
    <cellStyle name="Accent1 2 4 2 4 2" xfId="12175" xr:uid="{05C800BF-6170-4C40-9F19-838298E29C20}"/>
    <cellStyle name="Accent1 2 4 2 5" xfId="12176" xr:uid="{EB95FBAF-965E-4FA1-9066-9B15B7AE629D}"/>
    <cellStyle name="Accent1 2 4 2 5 2" xfId="12177" xr:uid="{181CA9AF-4CB4-4054-8CDF-1075066959DB}"/>
    <cellStyle name="Accent1 2 4 2 6" xfId="12178" xr:uid="{357127B2-BB21-45DF-85DE-62492393DA10}"/>
    <cellStyle name="Accent1 2 4 2 6 2" xfId="12179" xr:uid="{304C3B50-1442-4BC1-A6B0-D6A74B389766}"/>
    <cellStyle name="Accent1 2 4 2 7" xfId="12180" xr:uid="{2E6A73E5-7AE3-445D-A5BD-F109820C3790}"/>
    <cellStyle name="Accent1 2 4 3" xfId="12181" xr:uid="{9D3B278E-7B7C-4AA8-86CF-F8308F76EB83}"/>
    <cellStyle name="Accent1 2 4 3 2" xfId="12182" xr:uid="{118CED5C-7814-4327-9C51-5A45A4FE9428}"/>
    <cellStyle name="Accent1 2 4 3 2 2" xfId="12183" xr:uid="{D83F11E9-11E6-48B5-870C-1B68D0817437}"/>
    <cellStyle name="Accent1 2 4 3 2 3" xfId="12184" xr:uid="{ED10D76A-151C-4DFB-91F8-E55318D95D1D}"/>
    <cellStyle name="Accent1 2 4 3 3" xfId="12185" xr:uid="{74F1793B-3BEE-4917-924F-8DC9EAFABCC4}"/>
    <cellStyle name="Accent1 2 4 3 3 2" xfId="12186" xr:uid="{256F4DC7-5C33-4517-AC99-236357A6B0E0}"/>
    <cellStyle name="Accent1 2 4 4" xfId="12187" xr:uid="{57593C6D-4104-428E-91AD-1E63A6621E5D}"/>
    <cellStyle name="Accent1 2 4 4 2" xfId="12188" xr:uid="{6502D8A1-5BD8-40CE-9401-75EE2B5C26F8}"/>
    <cellStyle name="Accent1 2 4 4 3" xfId="12189" xr:uid="{E5363F9E-4931-46AA-A7BB-94B23D04F929}"/>
    <cellStyle name="Accent1 2 4 4 4" xfId="12190" xr:uid="{957A7975-3BE6-4BF6-831F-347AF0E802D3}"/>
    <cellStyle name="Accent1 2 4 5" xfId="12191" xr:uid="{26AA6010-0861-4103-9015-D2B11431380A}"/>
    <cellStyle name="Accent1 2 4 5 2" xfId="12192" xr:uid="{63817FB7-15E2-459D-AD17-4DE60B8353B9}"/>
    <cellStyle name="Accent1 2 4 6" xfId="12193" xr:uid="{2017E0F4-A229-4A1D-B5C1-C529553D2731}"/>
    <cellStyle name="Accent1 2 5" xfId="12194" xr:uid="{2081D556-3E62-4DFB-9C79-2931A225F14F}"/>
    <cellStyle name="Accent1 2 5 2" xfId="12195" xr:uid="{CB77960D-B560-4190-A289-53DCA7B20194}"/>
    <cellStyle name="Accent1 2 5 2 2" xfId="12196" xr:uid="{4992FCEB-18FE-46C1-925D-F403926BFD8F}"/>
    <cellStyle name="Accent1 2 5 2 2 2" xfId="12197" xr:uid="{6E674044-E745-4E8E-A26E-88C0C665A694}"/>
    <cellStyle name="Accent1 2 5 2 2 2 2" xfId="12198" xr:uid="{26B09AD7-CA65-44B9-90EB-B2254DC079CA}"/>
    <cellStyle name="Accent1 2 5 2 2 3" xfId="12199" xr:uid="{38B637F7-2276-442A-AA49-D4EB2AC805E7}"/>
    <cellStyle name="Accent1 2 5 2 3" xfId="12200" xr:uid="{0BE5294B-EEAE-43E3-B583-53646A744117}"/>
    <cellStyle name="Accent1 2 5 2 3 2" xfId="12201" xr:uid="{0851848C-E36A-4D41-8B27-5D4DDC69D4FF}"/>
    <cellStyle name="Accent1 2 5 2 4" xfId="12202" xr:uid="{CB93315B-A228-4703-8103-C22D729D878A}"/>
    <cellStyle name="Accent1 2 5 2 5" xfId="12203" xr:uid="{AF7729CB-161B-4D53-98C2-9C2659700F0E}"/>
    <cellStyle name="Accent1 2 5 2 5 2" xfId="12204" xr:uid="{6593EC6F-3504-4E3F-953A-D6F4E70B60CE}"/>
    <cellStyle name="Accent1 2 5 2 5 3" xfId="12205" xr:uid="{C1E5BB8C-652C-4860-9077-B977A8E0477F}"/>
    <cellStyle name="Accent1 2 5 2 6" xfId="12206" xr:uid="{CD994C31-255A-4481-8BB1-46B1F146520B}"/>
    <cellStyle name="Accent1 2 5 3" xfId="12207" xr:uid="{C484A50D-2E01-4070-9B72-33EFC2F511BC}"/>
    <cellStyle name="Accent1 2 5 3 2" xfId="12208" xr:uid="{55F4A6B9-3013-44E1-89A3-AEDD97A1EF65}"/>
    <cellStyle name="Accent1 2 5 3 2 2" xfId="12209" xr:uid="{8C393002-EB8C-44C7-ACFB-81BF31CBC914}"/>
    <cellStyle name="Accent1 2 5 3 3" xfId="12210" xr:uid="{CB058BEB-5A2E-4343-A9CC-924B64CE451E}"/>
    <cellStyle name="Accent1 2 5 3 3 2" xfId="12211" xr:uid="{1E4C2891-4826-48AE-9E6D-146233300A3C}"/>
    <cellStyle name="Accent1 2 5 3 4" xfId="12212" xr:uid="{29D49123-4161-49EF-8CD1-B74AC4919016}"/>
    <cellStyle name="Accent1 2 5 3 4 2" xfId="12213" xr:uid="{4CC8A8E6-6815-4918-B769-9AFEAF96DCA5}"/>
    <cellStyle name="Accent1 2 5 3 5" xfId="12214" xr:uid="{03995714-D3A0-4C2C-9BEE-DDCB0CB9F173}"/>
    <cellStyle name="Accent1 2 5 3 5 2" xfId="12215" xr:uid="{B368AA81-BB77-41B9-84E9-06A1ACA3578E}"/>
    <cellStyle name="Accent1 2 5 3 6" xfId="12216" xr:uid="{E5106BD5-D14F-46BE-BF64-5D70F1B9CBD4}"/>
    <cellStyle name="Accent1 2 5 4" xfId="12217" xr:uid="{8C8965AE-48A7-4683-A79F-F98F0EF86B96}"/>
    <cellStyle name="Accent1 2 5 4 2" xfId="12218" xr:uid="{AA46C352-3905-4559-B6D7-FC8450334D8D}"/>
    <cellStyle name="Accent1 2 5 5" xfId="12219" xr:uid="{E2D0E1F2-30B2-4BA8-8FAA-8DF58A48DB56}"/>
    <cellStyle name="Accent1 2 5 6" xfId="12220" xr:uid="{88C7AB17-DEC4-4ABC-B6A7-CFC3FF1DD4A1}"/>
    <cellStyle name="Accent1 2 6" xfId="12221" xr:uid="{2D6DD6C0-852C-474A-950A-D91B6377BCFD}"/>
    <cellStyle name="Accent1 2 6 2" xfId="12222" xr:uid="{8E5432D2-0387-4EA2-8E67-E6CD379F4FEB}"/>
    <cellStyle name="Accent1 2 6 2 2" xfId="12223" xr:uid="{35518F6E-A2CE-4C29-9E9A-4E01497E6444}"/>
    <cellStyle name="Accent1 2 6 2 2 2" xfId="12224" xr:uid="{D0842C42-AC6C-4DAA-AC09-E3AF6F361FCF}"/>
    <cellStyle name="Accent1 2 6 2 3" xfId="12225" xr:uid="{70EC6591-63F3-4491-B07E-7AB32896BF1E}"/>
    <cellStyle name="Accent1 2 6 3" xfId="12226" xr:uid="{976D87C4-93EF-44D9-A4B8-AA7AC59411A3}"/>
    <cellStyle name="Accent1 2 6 3 2" xfId="12227" xr:uid="{BAA0E6DF-E544-4FD1-A6FA-2D9495793BB1}"/>
    <cellStyle name="Accent1 2 6 4" xfId="12228" xr:uid="{2693D08B-0FC9-43A6-A434-E99344E35B68}"/>
    <cellStyle name="Accent1 2 6 5" xfId="12229" xr:uid="{76C1848E-DA0B-4C72-878C-72E0FED20759}"/>
    <cellStyle name="Accent1 2 6 5 2" xfId="12230" xr:uid="{755179B0-74CF-4D33-B57F-7885DBEEBA84}"/>
    <cellStyle name="Accent1 2 6 5 3" xfId="12231" xr:uid="{2FC17B34-F03B-4073-9810-E5A0839DF26B}"/>
    <cellStyle name="Accent1 2 6 6" xfId="12232" xr:uid="{98B924D3-69E5-45D0-80AC-51314025FB7E}"/>
    <cellStyle name="Accent1 2 7" xfId="12233" xr:uid="{C69B3D59-EEFB-4309-B053-3124C08B11A1}"/>
    <cellStyle name="Accent1 2 7 2" xfId="12234" xr:uid="{516D3A99-9C47-4FF3-95B9-1CF2DDEDF846}"/>
    <cellStyle name="Accent1 2 7 3" xfId="12235" xr:uid="{9AB9CF6D-3A2D-4C7E-8E99-D6BF8D867489}"/>
    <cellStyle name="Accent1 2 8" xfId="12236" xr:uid="{47F4B726-8AB3-4677-8A37-019B667FFF42}"/>
    <cellStyle name="Accent1 2 8 2" xfId="12237" xr:uid="{F155F189-7D4E-477C-853B-E65B3A77B794}"/>
    <cellStyle name="Accent1 2 9" xfId="12238" xr:uid="{DC15A18B-EA48-4F75-8109-794D25E627CA}"/>
    <cellStyle name="Accent1 2 9 2" xfId="12239" xr:uid="{A947041A-CE26-43B3-B70C-80E2154A6A6B}"/>
    <cellStyle name="Accent1 3" xfId="12240" xr:uid="{7823E664-5940-4E7F-BD34-C14254AFC7ED}"/>
    <cellStyle name="Accent1 3 2" xfId="12241" xr:uid="{DC4E2488-D3CF-494D-8BAC-7FA166BD51EE}"/>
    <cellStyle name="Accent1 3 2 2" xfId="12242" xr:uid="{A5462986-74BA-458F-96C1-33B233A32A8B}"/>
    <cellStyle name="Accent1 3 2 2 2" xfId="12243" xr:uid="{12BB02F0-5E21-42DE-BAC6-0E98DD620B00}"/>
    <cellStyle name="Accent1 3 2 2 2 2" xfId="12244" xr:uid="{6531874B-014D-4378-AC33-259DE079BE05}"/>
    <cellStyle name="Accent1 3 2 2 2 2 2" xfId="12245" xr:uid="{5A6C833D-C8F1-45D8-9C5F-5A8ECAFE3FAB}"/>
    <cellStyle name="Accent1 3 2 2 2 3" xfId="12246" xr:uid="{C69C51B9-0C4D-4E23-B9A6-9E7C4239B0FE}"/>
    <cellStyle name="Accent1 3 2 2 3" xfId="12247" xr:uid="{C633DE59-CD5F-4E50-B05D-FC2FE13E7411}"/>
    <cellStyle name="Accent1 3 2 2 3 2" xfId="12248" xr:uid="{7D1D140B-CA3D-4235-82DA-07D42F0B47C2}"/>
    <cellStyle name="Accent1 3 2 2 4" xfId="12249" xr:uid="{269CF164-0908-46D3-BF0A-A9C2A0590442}"/>
    <cellStyle name="Accent1 3 2 2 5" xfId="12250" xr:uid="{CA59A418-6671-4C59-AA4B-731AC04BB1D3}"/>
    <cellStyle name="Accent1 3 2 2 5 2" xfId="12251" xr:uid="{7C7DDC86-A354-48DD-B6CB-5BC7C1B89C22}"/>
    <cellStyle name="Accent1 3 2 2 5 3" xfId="12252" xr:uid="{7356F424-E403-44EC-B6BB-F43F5FB026DE}"/>
    <cellStyle name="Accent1 3 2 2 6" xfId="12253" xr:uid="{2D62F463-546E-4644-AE68-245095F3A037}"/>
    <cellStyle name="Accent1 3 2 3" xfId="12254" xr:uid="{C371A1F5-424F-4508-B2F4-7634D69782AD}"/>
    <cellStyle name="Accent1 3 2 3 2" xfId="12255" xr:uid="{40ADFB53-32FC-448B-A3FC-C642FE8024D4}"/>
    <cellStyle name="Accent1 3 2 3 2 2" xfId="12256" xr:uid="{B7419AE4-737B-4F28-816E-5353B1173FDC}"/>
    <cellStyle name="Accent1 3 2 3 3" xfId="12257" xr:uid="{10D4E86C-AC19-4DD3-B6BD-F1ED5EA3C0E7}"/>
    <cellStyle name="Accent1 3 2 3 3 2" xfId="12258" xr:uid="{5699151C-3603-4F24-995B-9ECFFAD6B94A}"/>
    <cellStyle name="Accent1 3 2 3 4" xfId="12259" xr:uid="{961A87DA-1856-46CE-BDFF-7A77B8DEFCFB}"/>
    <cellStyle name="Accent1 3 2 3 4 2" xfId="12260" xr:uid="{AD1E1B25-1678-445E-88C5-19B80E64417D}"/>
    <cellStyle name="Accent1 3 2 3 5" xfId="12261" xr:uid="{EADF4E93-9B9B-46FB-8A74-10216C53AFD5}"/>
    <cellStyle name="Accent1 3 2 3 5 2" xfId="12262" xr:uid="{E77B9A48-B4D8-4B96-9873-62A44521520E}"/>
    <cellStyle name="Accent1 3 2 3 6" xfId="12263" xr:uid="{6011F6D6-E160-4D32-B3E4-2B3045460158}"/>
    <cellStyle name="Accent1 3 2 4" xfId="12264" xr:uid="{827B4292-5F88-443F-B87D-D8900B1AE109}"/>
    <cellStyle name="Accent1 3 2 4 2" xfId="12265" xr:uid="{F4174A98-0DC4-483C-AC12-5F251281AF29}"/>
    <cellStyle name="Accent1 3 2 5" xfId="12266" xr:uid="{5C4B6395-84E3-43E8-B7D4-37DE6DBCBFBC}"/>
    <cellStyle name="Accent1 3 2 6" xfId="12267" xr:uid="{D67C3A24-317A-40FA-93A0-6E777EF6342D}"/>
    <cellStyle name="Accent1 3 3" xfId="12268" xr:uid="{EBE09578-E29A-4951-B328-8182F07C7F01}"/>
    <cellStyle name="Accent1 3 3 2" xfId="12269" xr:uid="{29E49A14-71AF-47E9-9798-15C823060101}"/>
    <cellStyle name="Accent1 3 3 2 2" xfId="12270" xr:uid="{AF855B12-B927-4201-8EC3-57A43272718E}"/>
    <cellStyle name="Accent1 3 3 2 2 2" xfId="12271" xr:uid="{6886A23B-78AB-4C8B-A5B4-E28CB0DE12BF}"/>
    <cellStyle name="Accent1 3 3 2 3" xfId="12272" xr:uid="{3D1EFB91-4CBD-4A2D-8DFE-DE59B2038267}"/>
    <cellStyle name="Accent1 3 3 3" xfId="12273" xr:uid="{D0985558-E9E8-41A3-BAC4-9B662F158908}"/>
    <cellStyle name="Accent1 3 3 3 2" xfId="12274" xr:uid="{B2FF1C2C-FF14-469A-8FF9-1488C0D49733}"/>
    <cellStyle name="Accent1 3 3 4" xfId="12275" xr:uid="{9E0B37D7-B3A3-45A7-AEB8-6DD0FF68B425}"/>
    <cellStyle name="Accent1 3 3 5" xfId="12276" xr:uid="{851F5A3F-2D14-4A62-94E2-F4FF74DDD5B7}"/>
    <cellStyle name="Accent1 3 3 5 2" xfId="12277" xr:uid="{506D961A-4D33-4B8C-B764-EC1D2B754F68}"/>
    <cellStyle name="Accent1 3 3 5 3" xfId="12278" xr:uid="{EC051BBD-9DF7-42DC-BF9D-07F1134D107A}"/>
    <cellStyle name="Accent1 3 3 6" xfId="12279" xr:uid="{5C21F072-750F-4581-B00F-ACDFF9576FCD}"/>
    <cellStyle name="Accent1 3 4" xfId="12280" xr:uid="{654BF85C-F478-4372-8BFB-A9F45CF174C1}"/>
    <cellStyle name="Accent1 3 4 2" xfId="12281" xr:uid="{9EC6547D-3066-4085-886F-B7A1218AA051}"/>
    <cellStyle name="Accent1 3 4 3" xfId="12282" xr:uid="{97256FF3-BB0F-45BC-BA68-30BF514A19B0}"/>
    <cellStyle name="Accent1 3 5" xfId="12283" xr:uid="{8BDF8F8A-5366-4FA1-8255-AF089B799B58}"/>
    <cellStyle name="Accent1 3 5 2" xfId="12284" xr:uid="{2D8ACF31-81A6-4D90-A64F-CD04FB5E3F2E}"/>
    <cellStyle name="Accent1 3 6" xfId="12285" xr:uid="{05C22825-D79F-47E6-8DEC-7F867823BBA5}"/>
    <cellStyle name="Accent1 3 7" xfId="12286" xr:uid="{0094172C-5885-4C98-BE34-48D6CBA58937}"/>
    <cellStyle name="Accent1 3 7 2" xfId="12287" xr:uid="{6BC510A5-E0B7-4D6C-8D60-1137365D8FC4}"/>
    <cellStyle name="Accent1 3 7 3" xfId="12288" xr:uid="{2F02699B-A69D-4FB4-9908-B78DE33FCCDB}"/>
    <cellStyle name="Accent1 3 8" xfId="12289" xr:uid="{39EEAE32-AA4D-43F5-98EE-712F30078425}"/>
    <cellStyle name="Accent1 4" xfId="12290" xr:uid="{E1627AD2-DF11-4D96-8D5E-29B18E4725BE}"/>
    <cellStyle name="Accent1 4 2" xfId="12291" xr:uid="{76426BBF-A03D-407B-9D60-69D9B10C944D}"/>
    <cellStyle name="Accent1 4 2 2" xfId="12292" xr:uid="{A0B25B6B-23E5-48BA-8BFA-7EB776DFC01E}"/>
    <cellStyle name="Accent1 4 2 2 2" xfId="12293" xr:uid="{48BAEF65-AD00-4EB0-939E-20AE58033655}"/>
    <cellStyle name="Accent1 4 2 2 2 2" xfId="12294" xr:uid="{BEE41DF3-941A-4263-8E0F-003822D7743A}"/>
    <cellStyle name="Accent1 4 2 2 2 2 2" xfId="12295" xr:uid="{C66BE61F-BE45-4592-BECA-47D169D0647E}"/>
    <cellStyle name="Accent1 4 2 2 2 3" xfId="12296" xr:uid="{9E45B0E0-61B2-42B5-9D4C-CDA2EE17CB8F}"/>
    <cellStyle name="Accent1 4 2 2 2 3 2" xfId="12297" xr:uid="{91DF9968-911E-4550-ABF5-863F238FA250}"/>
    <cellStyle name="Accent1 4 2 2 2 4" xfId="12298" xr:uid="{4023E17D-499A-41B7-AD53-9D425C665FCF}"/>
    <cellStyle name="Accent1 4 2 2 2 4 2" xfId="12299" xr:uid="{F7FD4210-3649-4A60-8DC8-F16C6608492C}"/>
    <cellStyle name="Accent1 4 2 2 2 5" xfId="12300" xr:uid="{29AF18C9-D366-4FC3-BE10-DBB72DEC9CDB}"/>
    <cellStyle name="Accent1 4 2 2 2 5 2" xfId="12301" xr:uid="{6E2A25A6-8725-4EDC-BB7C-733C7560E3C2}"/>
    <cellStyle name="Accent1 4 2 2 2 6" xfId="12302" xr:uid="{326CEB3E-BFF8-4EE8-B477-47716C9AA821}"/>
    <cellStyle name="Accent1 4 2 2 3" xfId="12303" xr:uid="{FE000AC8-276E-4BB4-9BFD-FB1D2325BB80}"/>
    <cellStyle name="Accent1 4 2 2 3 2" xfId="12304" xr:uid="{D9E490DA-768C-4A9F-80AE-B3B458DB5E2B}"/>
    <cellStyle name="Accent1 4 2 2 3 2 2" xfId="12305" xr:uid="{E1EC1508-9289-4640-A46F-6FCD7EC01A35}"/>
    <cellStyle name="Accent1 4 2 2 3 3" xfId="12306" xr:uid="{05B8F461-0F16-4074-A998-505E40A3B519}"/>
    <cellStyle name="Accent1 4 2 2 3 3 2" xfId="12307" xr:uid="{FDA037D9-2E0E-473D-ABF8-BCA6C1ADCF16}"/>
    <cellStyle name="Accent1 4 2 2 3 4" xfId="12308" xr:uid="{83BA8768-6FB8-4718-ACFF-C4454444A50A}"/>
    <cellStyle name="Accent1 4 2 2 3 4 2" xfId="12309" xr:uid="{2E2DB548-36CE-40F6-A479-6FEA2CED92D2}"/>
    <cellStyle name="Accent1 4 2 2 3 5" xfId="12310" xr:uid="{0021AA6C-52AA-4B50-B0D6-8B2FCA33DD05}"/>
    <cellStyle name="Accent1 4 2 2 3 5 2" xfId="12311" xr:uid="{157ADE17-CBBC-4B08-A2AD-EDBCC77AD99E}"/>
    <cellStyle name="Accent1 4 2 2 3 6" xfId="12312" xr:uid="{83108AF9-F947-4548-BE16-8C44F5CB46B9}"/>
    <cellStyle name="Accent1 4 2 2 4" xfId="12313" xr:uid="{BA627FF9-D2E5-4002-98CE-1A11FA03954A}"/>
    <cellStyle name="Accent1 4 2 2 4 2" xfId="12314" xr:uid="{3003CF2B-0BD9-463D-9423-BB16CE378AD4}"/>
    <cellStyle name="Accent1 4 2 2 5" xfId="12315" xr:uid="{2595904E-53B1-4912-8ECE-9DED61C463DF}"/>
    <cellStyle name="Accent1 4 2 2 6" xfId="12316" xr:uid="{63291E5F-3256-467B-96C8-393FA548A6DD}"/>
    <cellStyle name="Accent1 4 2 3" xfId="12317" xr:uid="{82BEC3A7-3892-4CB1-8E73-3222569868CF}"/>
    <cellStyle name="Accent1 4 2 3 2" xfId="12318" xr:uid="{95B5460D-2844-4918-9EE4-D6C221E388C5}"/>
    <cellStyle name="Accent1 4 2 3 2 2" xfId="12319" xr:uid="{FBDDBA39-D7E8-44A2-A864-4C97DC6BECA5}"/>
    <cellStyle name="Accent1 4 2 3 3" xfId="12320" xr:uid="{ED74A365-5979-420D-8610-32BBC398FAB9}"/>
    <cellStyle name="Accent1 4 2 3 3 2" xfId="12321" xr:uid="{26F4380E-BE5B-4628-825E-E85447C3FC90}"/>
    <cellStyle name="Accent1 4 2 3 4" xfId="12322" xr:uid="{3439ECE8-3EFA-43B2-9543-3F1696C5C093}"/>
    <cellStyle name="Accent1 4 2 3 4 2" xfId="12323" xr:uid="{82D71A37-1346-445F-BC3B-FB4DC2ACA8E9}"/>
    <cellStyle name="Accent1 4 2 3 5" xfId="12324" xr:uid="{CCBB7C03-875E-4D43-997E-712576EEA817}"/>
    <cellStyle name="Accent1 4 2 3 5 2" xfId="12325" xr:uid="{63A32CE7-D7E1-4263-B98F-E606DF40BB75}"/>
    <cellStyle name="Accent1 4 2 3 6" xfId="12326" xr:uid="{536EEE7A-9BA4-4DA0-B783-CCECB230A389}"/>
    <cellStyle name="Accent1 4 2 4" xfId="12327" xr:uid="{4E6FB405-ABD1-4D3D-9B25-C9B3E55B1E60}"/>
    <cellStyle name="Accent1 4 2 4 2" xfId="12328" xr:uid="{834CF931-9BFF-4AE6-B73C-558554F387F4}"/>
    <cellStyle name="Accent1 4 2 5" xfId="12329" xr:uid="{6C5BE691-2CB5-486B-A902-67791D13BB40}"/>
    <cellStyle name="Accent1 4 2 5 2" xfId="12330" xr:uid="{059E2A96-1B74-463E-8253-7852131CC04B}"/>
    <cellStyle name="Accent1 4 2 6" xfId="12331" xr:uid="{AC8E1017-DBE7-4598-A13D-8A7E9348183A}"/>
    <cellStyle name="Accent1 4 2 6 2" xfId="12332" xr:uid="{99522308-0DCE-44A2-842C-DC1797526631}"/>
    <cellStyle name="Accent1 4 2 7" xfId="12333" xr:uid="{B3CB06F3-1B38-4FC9-A32F-8273944E0E53}"/>
    <cellStyle name="Accent1 4 3" xfId="12334" xr:uid="{1FEB99AB-B24A-4803-9571-A81AA751DD35}"/>
    <cellStyle name="Accent1 4 3 2" xfId="12335" xr:uid="{BE178274-DD9E-4094-92EF-C9EA74E6DE23}"/>
    <cellStyle name="Accent1 4 3 2 2" xfId="12336" xr:uid="{A64B8C80-56A8-49D1-B573-4D5F5314570A}"/>
    <cellStyle name="Accent1 4 3 2 3" xfId="12337" xr:uid="{BBEA870A-A815-4215-A80C-89E8D22067DC}"/>
    <cellStyle name="Accent1 4 3 3" xfId="12338" xr:uid="{7FBF75A0-3A47-48F0-AB77-A5593ECE6A15}"/>
    <cellStyle name="Accent1 4 3 3 2" xfId="12339" xr:uid="{706BCB56-C6C7-4FFA-AA45-4F4626D31EBB}"/>
    <cellStyle name="Accent1 4 4" xfId="12340" xr:uid="{66D2A981-B094-477E-9414-4CF05116CAAE}"/>
    <cellStyle name="Accent1 4 4 2" xfId="12341" xr:uid="{D11685CE-2BA2-496C-A3CB-FE9B28B6653A}"/>
    <cellStyle name="Accent1 4 4 3" xfId="12342" xr:uid="{37BDFC53-9ECF-4199-A959-CDB2E9BEEB2A}"/>
    <cellStyle name="Accent1 4 4 4" xfId="12343" xr:uid="{1C23972A-E3B6-48E0-B5BB-ABCF1169DE7E}"/>
    <cellStyle name="Accent1 4 5" xfId="12344" xr:uid="{4C271F9C-0F45-4E30-B6FC-0BB0129BB0EC}"/>
    <cellStyle name="Accent1 4 5 2" xfId="12345" xr:uid="{6FD925E6-FEAD-4C12-B494-C9D5EF54A78C}"/>
    <cellStyle name="Accent1 4 6" xfId="12346" xr:uid="{443A1617-5F55-433E-9FAD-E5EBD9A4A7B7}"/>
    <cellStyle name="Accent1 5" xfId="12347" xr:uid="{1292ACE2-9BCD-4EDA-B423-EE0B7B19677C}"/>
    <cellStyle name="Accent1 5 2" xfId="12348" xr:uid="{ED005E47-9689-42EE-9757-223280D93B3E}"/>
    <cellStyle name="Accent1 5 2 2" xfId="12349" xr:uid="{91B8CEF7-500F-4AE2-98C6-83CA5058B9AD}"/>
    <cellStyle name="Accent1 5 2 2 2" xfId="12350" xr:uid="{D3AEF40F-1A37-457C-83BA-61EC65EA42A6}"/>
    <cellStyle name="Accent1 5 2 2 2 2" xfId="12351" xr:uid="{61C9DD7E-6044-454C-B86D-EA3AA37C1B54}"/>
    <cellStyle name="Accent1 5 2 2 3" xfId="12352" xr:uid="{0A37B359-4F2C-4606-B416-894D1BDD42F2}"/>
    <cellStyle name="Accent1 5 2 2 3 2" xfId="12353" xr:uid="{D66155AC-75A9-4EE5-B2B3-19F0FE3D7046}"/>
    <cellStyle name="Accent1 5 2 2 4" xfId="12354" xr:uid="{30E6E034-EA86-41A9-AC57-6B6CA9FFFA48}"/>
    <cellStyle name="Accent1 5 2 3" xfId="12355" xr:uid="{FA4EAAC1-FCCE-4FAD-B8C1-BC49645E119B}"/>
    <cellStyle name="Accent1 5 2 3 2" xfId="12356" xr:uid="{B9241210-CB4E-46DB-8734-C95DFCB035F0}"/>
    <cellStyle name="Accent1 5 2 3 3" xfId="12357" xr:uid="{8F2AAFA9-C7B8-4168-8B58-B298DF58B1E9}"/>
    <cellStyle name="Accent1 5 2 4" xfId="12358" xr:uid="{9AB0AE75-8DCB-4604-9AF8-C5817FF0DF27}"/>
    <cellStyle name="Accent1 5 2 4 2" xfId="12359" xr:uid="{41349BF1-644A-4CDB-96E0-CBD8C942EC24}"/>
    <cellStyle name="Accent1 5 2 5" xfId="12360" xr:uid="{1AE60572-C76E-4548-939C-C9DD13C34458}"/>
    <cellStyle name="Accent1 5 2 5 2" xfId="12361" xr:uid="{CFFAF96A-D036-44EB-BDD5-E174CC3C096B}"/>
    <cellStyle name="Accent1 5 2 5 3" xfId="12362" xr:uid="{1E8DF8B5-5FCB-4335-A4BB-38F57A9D0F32}"/>
    <cellStyle name="Accent1 5 2 6" xfId="12363" xr:uid="{3D581CF4-7D14-4B57-A188-1156A75C0DEB}"/>
    <cellStyle name="Accent1 5 2 7" xfId="12364" xr:uid="{1F895518-3FDC-457A-A8D0-8A0598A7D38C}"/>
    <cellStyle name="Accent1 5 3" xfId="12365" xr:uid="{0E94F3D7-B181-4B6F-8F07-64E23CC7A399}"/>
    <cellStyle name="Accent1 5 3 2" xfId="12366" xr:uid="{E3CFFE1D-B27B-489A-9BDF-7F02720016A2}"/>
    <cellStyle name="Accent1 5 3 2 2" xfId="12367" xr:uid="{643265D3-5B19-4156-89BF-18F37C5CE3C0}"/>
    <cellStyle name="Accent1 5 3 2 3" xfId="12368" xr:uid="{4829FFF6-4874-4505-81A1-9069C0D99B99}"/>
    <cellStyle name="Accent1 5 3 3" xfId="12369" xr:uid="{430E61BA-82F6-4F34-85B9-014114C7135D}"/>
    <cellStyle name="Accent1 5 3 3 2" xfId="12370" xr:uid="{5112FE56-7F7A-4611-AE42-66BE6BB3E912}"/>
    <cellStyle name="Accent1 5 3 3 3" xfId="12371" xr:uid="{361946BC-B462-4622-B4A8-50B5488EADA7}"/>
    <cellStyle name="Accent1 5 3 4" xfId="12372" xr:uid="{25359E48-DEAF-4601-873A-178D81D205EC}"/>
    <cellStyle name="Accent1 5 3 4 2" xfId="12373" xr:uid="{81DFC85F-6E7D-494E-A96F-258487EDC71F}"/>
    <cellStyle name="Accent1 5 3 4 3" xfId="12374" xr:uid="{64F6FD95-EAB9-4A5D-86C8-AD6C4D10E437}"/>
    <cellStyle name="Accent1 5 3 5" xfId="12375" xr:uid="{7042FB38-1BF1-4BD5-9943-06F0A293118E}"/>
    <cellStyle name="Accent1 5 3 5 2" xfId="12376" xr:uid="{EFBCCC4B-B3E2-47AF-8BEB-9E28886DB6D5}"/>
    <cellStyle name="Accent1 5 3 6" xfId="12377" xr:uid="{C17D29A5-D420-4656-8464-948A13715B58}"/>
    <cellStyle name="Accent1 5 3 7" xfId="12378" xr:uid="{52D4F4CB-C137-403A-B79B-1B18F8A254AA}"/>
    <cellStyle name="Accent1 5 4" xfId="12379" xr:uid="{12BF75CC-CCD7-42E9-A62B-A791F5DA66E9}"/>
    <cellStyle name="Accent1 5 4 2" xfId="12380" xr:uid="{595F1AFF-31D6-4A1B-9285-2EB474FE93F9}"/>
    <cellStyle name="Accent1 5 4 3" xfId="12381" xr:uid="{A23A3678-E06C-4CF9-A028-7A2F079EF326}"/>
    <cellStyle name="Accent1 5 5" xfId="12382" xr:uid="{910A55CC-D359-44C1-B0DA-34B32E841D07}"/>
    <cellStyle name="Accent1 5 5 2" xfId="12383" xr:uid="{7989DFBD-8662-4906-AF2D-3B3665D7ED70}"/>
    <cellStyle name="Accent1 5 6" xfId="12384" xr:uid="{FFAD1B57-BBCD-4D4C-8839-68CCAE1D0C56}"/>
    <cellStyle name="Accent1 5 6 2" xfId="12385" xr:uid="{17C7CFB8-90D0-49F4-A9CC-831F54A2FE06}"/>
    <cellStyle name="Accent1 5 7" xfId="12386" xr:uid="{B628AAC8-5E46-472E-91EC-58DA58D68D8B}"/>
    <cellStyle name="Accent1 6" xfId="12387" xr:uid="{6B5D33DC-0251-4BE1-988F-78BD54496E38}"/>
    <cellStyle name="Accent1 6 2" xfId="12388" xr:uid="{6C3E4765-15DE-485E-9A5C-9584E83F5061}"/>
    <cellStyle name="Accent1 6 2 2" xfId="12389" xr:uid="{5FC2BA30-B763-4269-9311-99A854626AB1}"/>
    <cellStyle name="Accent1 6 2 2 2" xfId="12390" xr:uid="{0B10C4A4-3899-41B7-966D-40EC9E2D9672}"/>
    <cellStyle name="Accent1 6 2 2 3" xfId="12391" xr:uid="{8145368D-D97B-495E-B06D-6DE35E4AEA55}"/>
    <cellStyle name="Accent1 6 2 3" xfId="12392" xr:uid="{25F4DF80-8B42-47BD-8649-E6B4212E084E}"/>
    <cellStyle name="Accent1 6 2 3 2" xfId="12393" xr:uid="{EF0709FF-178F-44B1-95D5-79332814F1B9}"/>
    <cellStyle name="Accent1 6 2 4" xfId="12394" xr:uid="{86266FA7-A882-4624-B688-601EF5EDFF21}"/>
    <cellStyle name="Accent1 6 2 5" xfId="12395" xr:uid="{DFF17A47-C908-43F0-A0D6-5EFE9FCED15E}"/>
    <cellStyle name="Accent1 6 3" xfId="12396" xr:uid="{44CB1CC5-F205-4272-9AD4-2383FD50C0C3}"/>
    <cellStyle name="Accent1 6 3 2" xfId="12397" xr:uid="{5966F52B-4137-4FE0-9186-4CD65C3A6BFC}"/>
    <cellStyle name="Accent1 6 3 2 2" xfId="12398" xr:uid="{5F6B907C-7480-421D-B589-311C0FB3E91B}"/>
    <cellStyle name="Accent1 6 3 3" xfId="12399" xr:uid="{41251E3E-4138-469B-8A46-7841BF2F062F}"/>
    <cellStyle name="Accent1 6 3 3 2" xfId="12400" xr:uid="{D81416C5-EB29-4181-9CEE-1F041B21AE52}"/>
    <cellStyle name="Accent1 6 3 4" xfId="12401" xr:uid="{EEA29B04-8498-41DF-86AE-43B81014F6FA}"/>
    <cellStyle name="Accent1 6 4" xfId="12402" xr:uid="{77EB9116-9273-4931-AF25-784A6A08B720}"/>
    <cellStyle name="Accent1 6 4 2" xfId="12403" xr:uid="{4194C3D0-C73E-4E32-BAAD-81203D8A7326}"/>
    <cellStyle name="Accent1 6 4 3" xfId="12404" xr:uid="{6CD33164-1604-4116-AA50-E48BC14F0838}"/>
    <cellStyle name="Accent1 6 5" xfId="12405" xr:uid="{827E43BB-4A2A-4E89-A7E1-772259DC49EB}"/>
    <cellStyle name="Accent1 6 5 2" xfId="12406" xr:uid="{6ADA4008-01B6-4F65-8D32-161069C159A7}"/>
    <cellStyle name="Accent1 6 6" xfId="12407" xr:uid="{D232D253-B03C-40B7-8C10-9B15168E4DC1}"/>
    <cellStyle name="Accent1 6 6 2" xfId="12408" xr:uid="{92F21095-FD3D-4637-9AC3-CE627D5BCFE7}"/>
    <cellStyle name="Accent1 6 6 3" xfId="12409" xr:uid="{9280260F-34C1-4AAF-96B7-4739F59B1AAE}"/>
    <cellStyle name="Accent1 6 7" xfId="12410" xr:uid="{39F88C50-AE82-4198-8EB0-F63F64429F8B}"/>
    <cellStyle name="Accent1 6 8" xfId="12411" xr:uid="{9CD0FAB9-CC83-4FD4-93B3-0F27E1DE90ED}"/>
    <cellStyle name="Accent1 7" xfId="12412" xr:uid="{59C6AA24-8DAE-4FC6-9AC1-3542E1F39402}"/>
    <cellStyle name="Accent1 7 2" xfId="12413" xr:uid="{BE2B6042-6A9A-448E-A0A8-6E02ECB6515D}"/>
    <cellStyle name="Accent1 7 2 2" xfId="12414" xr:uid="{B4B8BBBA-2DCE-475C-B7BD-98E244C1134F}"/>
    <cellStyle name="Accent1 7 2 3" xfId="12415" xr:uid="{6678987E-D478-4323-9446-BC56E67ED0B6}"/>
    <cellStyle name="Accent1 7 3" xfId="12416" xr:uid="{CA884AE5-C1BE-410E-B54A-2874B74691A0}"/>
    <cellStyle name="Accent1 7 3 2" xfId="12417" xr:uid="{9CA66278-22C9-432E-99E5-48783FEAD2ED}"/>
    <cellStyle name="Accent1 8" xfId="12418" xr:uid="{5FEE8B62-7635-4C8D-8A07-ED791C68F0BB}"/>
    <cellStyle name="Accent1 8 2" xfId="12419" xr:uid="{AA73AC5A-BD04-4F43-B986-D1D05FD157FE}"/>
    <cellStyle name="Accent1 8 3" xfId="12420" xr:uid="{19514312-39B0-4994-A975-6BF0503FF941}"/>
    <cellStyle name="Accent1 9" xfId="12421" xr:uid="{169A0182-B048-4D69-B34B-9B43D68FBE0B}"/>
    <cellStyle name="Accent1 9 2" xfId="12422" xr:uid="{E2F86270-2B70-4118-9F76-DDD6A0B95A4F}"/>
    <cellStyle name="Accent1 9 3" xfId="12423" xr:uid="{34410070-2A3D-4109-8DBB-26C8B0826EF8}"/>
    <cellStyle name="Accent1 9 4" xfId="12424" xr:uid="{D91C5F17-719D-455E-AE30-DE246C881CC7}"/>
    <cellStyle name="Accent2" xfId="12425" xr:uid="{3E3A2C74-D1F3-434A-B840-8FC32AC6633E}"/>
    <cellStyle name="Accent2 10" xfId="12426" xr:uid="{05D37BB9-DEF1-43E8-9C27-B62D92C3155D}"/>
    <cellStyle name="Accent2 10 2" xfId="12427" xr:uid="{ECDD99B7-FA3F-4942-8A9B-6E6D17AACC98}"/>
    <cellStyle name="Accent2 10 3" xfId="12428" xr:uid="{E3191A63-412E-4AE3-AD27-A087D6BCC0A6}"/>
    <cellStyle name="Accent2 11" xfId="12429" xr:uid="{AABD4549-83E3-426D-919D-33A22136DADE}"/>
    <cellStyle name="Accent2 11 2" xfId="12430" xr:uid="{0EDEF031-AF8B-4DE6-8623-7307084C77B1}"/>
    <cellStyle name="Accent2 11 3" xfId="12431" xr:uid="{47C62B9E-F761-497D-93AF-751F05F87235}"/>
    <cellStyle name="Accent2 12" xfId="12432" xr:uid="{5ECD6ADB-02C8-44B5-88DE-EA1A8BBD8957}"/>
    <cellStyle name="Accent2 2" xfId="12433" xr:uid="{1C455002-DC87-4578-84F3-671C671678D1}"/>
    <cellStyle name="Accent2 2 10" xfId="12434" xr:uid="{7BBDE088-3FD2-430A-8AEF-0A07B6DD5E93}"/>
    <cellStyle name="Accent2 2 10 2" xfId="12435" xr:uid="{ABB48142-7255-4D11-BC1C-D3C7D630F649}"/>
    <cellStyle name="Accent2 2 11" xfId="12436" xr:uid="{4B5C2C37-B241-466F-80AE-B864F122807C}"/>
    <cellStyle name="Accent2 2 2" xfId="12437" xr:uid="{03A3360C-03FC-4322-9D6E-C996DF025BCA}"/>
    <cellStyle name="Accent2 2 2 2" xfId="12438" xr:uid="{84172377-9478-48F0-89C0-34AF9A325565}"/>
    <cellStyle name="Accent2 2 2 2 2" xfId="12439" xr:uid="{37BF7477-E418-4B04-A13A-33276117BAD2}"/>
    <cellStyle name="Accent2 2 2 2 2 2" xfId="12440" xr:uid="{788FC262-7FEB-4551-B745-900DCD232D1B}"/>
    <cellStyle name="Accent2 2 2 2 2 2 2" xfId="12441" xr:uid="{5C8320ED-5684-4D2A-AFCA-544E2659D855}"/>
    <cellStyle name="Accent2 2 2 2 2 2 2 2" xfId="12442" xr:uid="{DD4CBF55-75BB-4474-B71B-93DCE59E35CB}"/>
    <cellStyle name="Accent2 2 2 2 2 2 3" xfId="12443" xr:uid="{FB4409EC-5A64-4048-B235-530B9D788225}"/>
    <cellStyle name="Accent2 2 2 2 2 3" xfId="12444" xr:uid="{1F6952E5-6067-44E7-A72C-287DD90E5098}"/>
    <cellStyle name="Accent2 2 2 2 2 3 2" xfId="12445" xr:uid="{528A8910-354D-4554-8221-7128F188FB98}"/>
    <cellStyle name="Accent2 2 2 2 2 4" xfId="12446" xr:uid="{A71CA58B-FCBD-40D3-B87C-D5F136C3CCFC}"/>
    <cellStyle name="Accent2 2 2 2 2 5" xfId="12447" xr:uid="{843DAB42-2AA2-4293-B839-B1C5B6462220}"/>
    <cellStyle name="Accent2 2 2 2 2 5 2" xfId="12448" xr:uid="{77E48516-0420-4487-A6EB-FF57C6A34B37}"/>
    <cellStyle name="Accent2 2 2 2 2 5 3" xfId="12449" xr:uid="{4426873C-370C-492D-AE47-70C6B5F21BCB}"/>
    <cellStyle name="Accent2 2 2 2 2 6" xfId="12450" xr:uid="{615960A1-8031-43CE-A7E1-09946C5D388E}"/>
    <cellStyle name="Accent2 2 2 2 3" xfId="12451" xr:uid="{66EE0F39-99A8-44EB-A5FC-708E9ABB4931}"/>
    <cellStyle name="Accent2 2 2 2 3 2" xfId="12452" xr:uid="{3E75DB26-CFC4-4F75-B317-ECAFB725C203}"/>
    <cellStyle name="Accent2 2 2 2 3 2 2" xfId="12453" xr:uid="{024756CA-5F1C-48AE-957C-F9DCF7960658}"/>
    <cellStyle name="Accent2 2 2 2 3 3" xfId="12454" xr:uid="{A4259CD2-8C48-49E6-A67A-47CD7903ECA9}"/>
    <cellStyle name="Accent2 2 2 2 3 3 2" xfId="12455" xr:uid="{EADDB6A9-1C1D-4DB1-9561-D0772B4BF133}"/>
    <cellStyle name="Accent2 2 2 2 3 4" xfId="12456" xr:uid="{23E67653-FD96-4156-8D65-B50F67E33887}"/>
    <cellStyle name="Accent2 2 2 2 3 4 2" xfId="12457" xr:uid="{283ADD5B-7FAA-405D-BC40-630CD2817ADC}"/>
    <cellStyle name="Accent2 2 2 2 3 5" xfId="12458" xr:uid="{13324AC2-C4B0-4ACD-8AA8-310FCA884371}"/>
    <cellStyle name="Accent2 2 2 2 3 5 2" xfId="12459" xr:uid="{854E4734-4225-40AE-BACE-17F6206AE58D}"/>
    <cellStyle name="Accent2 2 2 2 3 6" xfId="12460" xr:uid="{6CACB1C1-F4F5-4CE7-ABB5-E3BF0E9B0ED9}"/>
    <cellStyle name="Accent2 2 2 2 4" xfId="12461" xr:uid="{BA8327D7-C083-41C2-AE17-0D5AB3F30A8D}"/>
    <cellStyle name="Accent2 2 2 2 4 2" xfId="12462" xr:uid="{DDEC1347-FB5B-489C-B598-391EDB48998B}"/>
    <cellStyle name="Accent2 2 2 2 5" xfId="12463" xr:uid="{EFEA1E2A-8741-422D-B7DC-A50049766E1A}"/>
    <cellStyle name="Accent2 2 2 2 6" xfId="12464" xr:uid="{58B6EF01-7F8F-43CA-AF07-78340D720736}"/>
    <cellStyle name="Accent2 2 2 3" xfId="12465" xr:uid="{BCD6DA76-809F-4C60-8B99-222C5A3A7B47}"/>
    <cellStyle name="Accent2 2 2 3 2" xfId="12466" xr:uid="{6A4559CC-25A8-45A0-8975-F93E62A4FBEF}"/>
    <cellStyle name="Accent2 2 2 3 2 2" xfId="12467" xr:uid="{DE2F67D3-534C-421B-B7F5-E87C517F5D38}"/>
    <cellStyle name="Accent2 2 2 3 2 2 2" xfId="12468" xr:uid="{5CF4A3B3-B06E-44BC-8165-400EE3BC98F6}"/>
    <cellStyle name="Accent2 2 2 3 2 3" xfId="12469" xr:uid="{4A92E99B-1685-42A1-8720-1564793B6796}"/>
    <cellStyle name="Accent2 2 2 3 3" xfId="12470" xr:uid="{FDF575D1-07C6-462E-9EE7-9B36C63DCB5D}"/>
    <cellStyle name="Accent2 2 2 3 3 2" xfId="12471" xr:uid="{2040607F-A958-4645-957F-34C6542568FF}"/>
    <cellStyle name="Accent2 2 2 3 4" xfId="12472" xr:uid="{29CFA693-42CB-4966-B3CE-337A956C6B4C}"/>
    <cellStyle name="Accent2 2 2 3 5" xfId="12473" xr:uid="{BB4CF99D-8EDF-4A99-AB44-7FF9A79B262A}"/>
    <cellStyle name="Accent2 2 2 3 5 2" xfId="12474" xr:uid="{5AFF34AB-CF93-4C19-9D91-A6F10040F8B3}"/>
    <cellStyle name="Accent2 2 2 3 5 3" xfId="12475" xr:uid="{B3D430FD-B22E-4E8F-8ADF-C818AA913390}"/>
    <cellStyle name="Accent2 2 2 3 6" xfId="12476" xr:uid="{1EA14E0A-CAE7-467D-987D-4DF542EFBE77}"/>
    <cellStyle name="Accent2 2 2 4" xfId="12477" xr:uid="{9C7AC346-E7D0-4502-A767-EF4313205DDB}"/>
    <cellStyle name="Accent2 2 2 4 2" xfId="12478" xr:uid="{0769B02C-A533-4E97-9A31-5F8E8D6B494A}"/>
    <cellStyle name="Accent2 2 2 4 3" xfId="12479" xr:uid="{FDC85EE7-4F69-4C86-A9CC-BE8E23E952A7}"/>
    <cellStyle name="Accent2 2 2 5" xfId="12480" xr:uid="{C6304365-CF22-4897-A2E0-18CFC3D1F399}"/>
    <cellStyle name="Accent2 2 2 5 2" xfId="12481" xr:uid="{9A090ADE-A5B6-4B6E-A59E-EAA5B3BC65AF}"/>
    <cellStyle name="Accent2 2 2 6" xfId="12482" xr:uid="{EE46E130-7A0D-4D11-A662-F10DE982F28E}"/>
    <cellStyle name="Accent2 2 2 7" xfId="12483" xr:uid="{D7986101-C15B-4E19-9220-DACC8951D1F2}"/>
    <cellStyle name="Accent2 2 2 7 2" xfId="12484" xr:uid="{F0B0FFD4-4225-4DD7-9FBD-0D31CF0C2CCB}"/>
    <cellStyle name="Accent2 2 2 7 3" xfId="12485" xr:uid="{FC37CD8A-2EC2-4457-9C14-EC3D27F5815D}"/>
    <cellStyle name="Accent2 2 2 8" xfId="12486" xr:uid="{AB508D6F-71B8-4CF0-A4D3-DAC88DBE75BC}"/>
    <cellStyle name="Accent2 2 3" xfId="12487" xr:uid="{78281ABD-A5E9-4399-A207-C76CFAF1F900}"/>
    <cellStyle name="Accent2 2 3 2" xfId="12488" xr:uid="{6E1D7344-29C7-4F69-9B34-AE064A490356}"/>
    <cellStyle name="Accent2 2 3 2 2" xfId="12489" xr:uid="{11D841A1-2245-48FF-9CC2-AB088287B493}"/>
    <cellStyle name="Accent2 2 3 2 2 2" xfId="12490" xr:uid="{D8998E3C-EB9B-4D44-A27D-D39FEA07C1EB}"/>
    <cellStyle name="Accent2 2 3 2 2 2 2" xfId="12491" xr:uid="{79F85E8F-484B-4D02-B123-821A52BCAE15}"/>
    <cellStyle name="Accent2 2 3 2 2 2 2 2" xfId="12492" xr:uid="{0B5F8598-A6CD-441E-A071-A7CC82A0EE41}"/>
    <cellStyle name="Accent2 2 3 2 2 2 3" xfId="12493" xr:uid="{0BF7974B-F66E-42E8-96BD-13BC81CF5295}"/>
    <cellStyle name="Accent2 2 3 2 2 2 3 2" xfId="12494" xr:uid="{DED6AC16-90A9-4CE1-8D87-BB7D98B9B894}"/>
    <cellStyle name="Accent2 2 3 2 2 2 4" xfId="12495" xr:uid="{6E2D12BD-A300-4833-8BDE-D022030F7D1E}"/>
    <cellStyle name="Accent2 2 3 2 2 3" xfId="12496" xr:uid="{CC72CC09-DDD8-4C79-AF4A-962ADE5C0B00}"/>
    <cellStyle name="Accent2 2 3 2 2 3 2" xfId="12497" xr:uid="{74402FAA-FEC6-473B-81C5-35C773F14724}"/>
    <cellStyle name="Accent2 2 3 2 2 3 3" xfId="12498" xr:uid="{B69C48BB-E18F-4087-ACC1-CBB02A6D631D}"/>
    <cellStyle name="Accent2 2 3 2 2 4" xfId="12499" xr:uid="{065A2C04-16F2-4B25-A9F6-23476C2BBC60}"/>
    <cellStyle name="Accent2 2 3 2 2 4 2" xfId="12500" xr:uid="{0148F4F2-241A-4A9D-B863-299B0DB6BF42}"/>
    <cellStyle name="Accent2 2 3 2 2 5" xfId="12501" xr:uid="{46D4744C-4611-4FC4-A921-E631EFF35E89}"/>
    <cellStyle name="Accent2 2 3 2 2 5 2" xfId="12502" xr:uid="{A4DCBE5F-D341-4B6C-8999-9F5C9BA4C841}"/>
    <cellStyle name="Accent2 2 3 2 2 5 3" xfId="12503" xr:uid="{FF70C305-A3A5-44A7-94AF-405ACC7D1928}"/>
    <cellStyle name="Accent2 2 3 2 2 6" xfId="12504" xr:uid="{2939347E-1C02-4B7C-B037-94340EA576F6}"/>
    <cellStyle name="Accent2 2 3 2 2 7" xfId="12505" xr:uid="{251988DF-0C69-4E29-8715-C179F2EE59CF}"/>
    <cellStyle name="Accent2 2 3 2 3" xfId="12506" xr:uid="{AB788DFD-598F-474A-8E7F-1DC7AEDEF8AD}"/>
    <cellStyle name="Accent2 2 3 2 3 2" xfId="12507" xr:uid="{DB4E9B60-9189-481E-A93A-C311B5E25128}"/>
    <cellStyle name="Accent2 2 3 2 3 2 2" xfId="12508" xr:uid="{56EE2820-A73D-401B-8AA2-73E0CE71CFC4}"/>
    <cellStyle name="Accent2 2 3 2 3 2 3" xfId="12509" xr:uid="{59FE08F3-88C5-43F6-A59D-4CC4B9C62DA9}"/>
    <cellStyle name="Accent2 2 3 2 3 3" xfId="12510" xr:uid="{D333D970-22F2-49DC-8B29-BD6F9EB7313A}"/>
    <cellStyle name="Accent2 2 3 2 3 3 2" xfId="12511" xr:uid="{3EBAFE04-D621-45CE-96BF-F19A3046C31D}"/>
    <cellStyle name="Accent2 2 3 2 3 3 3" xfId="12512" xr:uid="{7F9A9973-6BD7-40CD-AFCC-8A3223C72528}"/>
    <cellStyle name="Accent2 2 3 2 3 4" xfId="12513" xr:uid="{D97749DF-D72F-4B50-8005-7E3272EE2653}"/>
    <cellStyle name="Accent2 2 3 2 3 4 2" xfId="12514" xr:uid="{0DAF2371-6BE4-43A8-8084-0069FAB13766}"/>
    <cellStyle name="Accent2 2 3 2 3 4 3" xfId="12515" xr:uid="{FF889F41-E81A-42DC-8DA1-2BBF6FEE9C26}"/>
    <cellStyle name="Accent2 2 3 2 3 5" xfId="12516" xr:uid="{BEBA0E57-D809-4694-A293-B21B6792F8D7}"/>
    <cellStyle name="Accent2 2 3 2 3 5 2" xfId="12517" xr:uid="{66EA16BF-3AC9-4F49-8617-B2C46D099E2A}"/>
    <cellStyle name="Accent2 2 3 2 3 6" xfId="12518" xr:uid="{9850C84F-CE2A-4E17-ACF2-B7253FB58887}"/>
    <cellStyle name="Accent2 2 3 2 3 7" xfId="12519" xr:uid="{A6057ABC-AF01-4DA1-834E-C2CC086EC04E}"/>
    <cellStyle name="Accent2 2 3 2 4" xfId="12520" xr:uid="{B7C9ADC6-3A86-4A7C-BDF6-4A9E260D9026}"/>
    <cellStyle name="Accent2 2 3 2 4 2" xfId="12521" xr:uid="{4B665C5E-4782-4C51-A014-B4CB48F1D699}"/>
    <cellStyle name="Accent2 2 3 2 4 3" xfId="12522" xr:uid="{A1E370F1-F3A1-43F2-AAC0-AD6FFFB7431D}"/>
    <cellStyle name="Accent2 2 3 2 5" xfId="12523" xr:uid="{00437955-2AA5-4EF2-90AA-E103F9BCCF07}"/>
    <cellStyle name="Accent2 2 3 2 5 2" xfId="12524" xr:uid="{4193DB72-7699-498F-A61A-A4F2FE8832A2}"/>
    <cellStyle name="Accent2 2 3 2 6" xfId="12525" xr:uid="{8BD4978E-D915-473C-A049-E1BBE69BA4DC}"/>
    <cellStyle name="Accent2 2 3 2 6 2" xfId="12526" xr:uid="{7B49A779-CEE4-4B49-9AAB-F67C688973DF}"/>
    <cellStyle name="Accent2 2 3 2 7" xfId="12527" xr:uid="{01D11E6C-BD75-4903-A818-E66C5F065168}"/>
    <cellStyle name="Accent2 2 3 3" xfId="12528" xr:uid="{3919C384-1549-435A-9564-40FAD6CD82F1}"/>
    <cellStyle name="Accent2 2 3 3 2" xfId="12529" xr:uid="{AD96B521-47F4-46DA-8021-5A64C7BE0803}"/>
    <cellStyle name="Accent2 2 3 3 2 2" xfId="12530" xr:uid="{48EF3541-3811-463F-823C-01E196068B4A}"/>
    <cellStyle name="Accent2 2 3 3 2 2 2" xfId="12531" xr:uid="{7EF165E2-25BC-4D98-B939-FBE54FBA31C6}"/>
    <cellStyle name="Accent2 2 3 3 2 3" xfId="12532" xr:uid="{E05ED3C0-9219-4339-9427-2E9CB3256691}"/>
    <cellStyle name="Accent2 2 3 3 2 3 2" xfId="12533" xr:uid="{028F520A-A4DD-42A7-9E3D-6F5261F4016C}"/>
    <cellStyle name="Accent2 2 3 3 2 4" xfId="12534" xr:uid="{34B73F2B-686F-49A4-82E3-ADACB6F1418C}"/>
    <cellStyle name="Accent2 2 3 3 3" xfId="12535" xr:uid="{A83EFEA5-85A8-495E-B2D2-8DB6802F2E7E}"/>
    <cellStyle name="Accent2 2 3 3 3 2" xfId="12536" xr:uid="{7178EC6C-F41A-49DE-9BC7-A37B7D636EE7}"/>
    <cellStyle name="Accent2 2 3 3 3 3" xfId="12537" xr:uid="{03347C02-5BF1-4BB1-AE30-C4B6CD3B7914}"/>
    <cellStyle name="Accent2 2 3 3 4" xfId="12538" xr:uid="{C3DDBBC1-55C4-47E2-B614-29840838E4FA}"/>
    <cellStyle name="Accent2 2 3 3 4 2" xfId="12539" xr:uid="{3AD5CDC1-5D93-4F1C-AA10-F9D56DA37F28}"/>
    <cellStyle name="Accent2 2 3 3 5" xfId="12540" xr:uid="{21B9A033-2EA6-4882-9AC8-0A43751DA944}"/>
    <cellStyle name="Accent2 2 3 3 5 2" xfId="12541" xr:uid="{5A30F42D-FC05-4DCD-8895-F14032CDEC75}"/>
    <cellStyle name="Accent2 2 3 3 5 3" xfId="12542" xr:uid="{6A20A767-5218-463C-A09B-70FDE3825720}"/>
    <cellStyle name="Accent2 2 3 3 6" xfId="12543" xr:uid="{D1FC2237-1464-44BF-AD6C-B84A3F95571B}"/>
    <cellStyle name="Accent2 2 3 3 7" xfId="12544" xr:uid="{00DB8454-2934-4888-90C6-709C88E27495}"/>
    <cellStyle name="Accent2 2 3 4" xfId="12545" xr:uid="{22362D28-ADEF-4473-97E5-87A30DF6A9A0}"/>
    <cellStyle name="Accent2 2 3 4 2" xfId="12546" xr:uid="{DA661AD3-B8E6-46CF-9266-BF44B760EADE}"/>
    <cellStyle name="Accent2 2 3 4 3" xfId="12547" xr:uid="{1DBF8C3D-75A2-46D5-B6CB-0473FA114867}"/>
    <cellStyle name="Accent2 2 3 4 3 2" xfId="12548" xr:uid="{99DF0793-4190-4ED4-88EC-0EA20941966B}"/>
    <cellStyle name="Accent2 2 3 5" xfId="12549" xr:uid="{D7863703-3A0F-4D76-98E0-1C3E059F6835}"/>
    <cellStyle name="Accent2 2 3 5 2" xfId="12550" xr:uid="{7D9857C5-2FF0-449F-8D4E-2F8DF1CC0230}"/>
    <cellStyle name="Accent2 2 3 5 3" xfId="12551" xr:uid="{A1B4A846-4657-4A42-AC45-595970B6908A}"/>
    <cellStyle name="Accent2 2 3 6" xfId="12552" xr:uid="{358EFC39-620B-4722-B301-6D5801CDDD2F}"/>
    <cellStyle name="Accent2 2 3 6 2" xfId="12553" xr:uid="{5BF72962-4A4A-4CF5-A4D2-2BE96A9B7E03}"/>
    <cellStyle name="Accent2 2 3 7" xfId="12554" xr:uid="{FEA724EE-6AF4-44A2-8754-03AC290E43A0}"/>
    <cellStyle name="Accent2 2 3 7 2" xfId="12555" xr:uid="{DAE57D97-9795-4876-BB62-4724E9392357}"/>
    <cellStyle name="Accent2 2 3 7 3" xfId="12556" xr:uid="{7D403237-2CBB-4B7E-A3D1-F5BD7677C4BC}"/>
    <cellStyle name="Accent2 2 3 8" xfId="12557" xr:uid="{2844AA8A-C564-45D7-AE2F-FBC15DF192F3}"/>
    <cellStyle name="Accent2 2 3 9" xfId="12558" xr:uid="{DFFDFB14-5CA2-48EB-83BB-261C5A849DFA}"/>
    <cellStyle name="Accent2 2 4" xfId="12559" xr:uid="{97DDBF6A-7C70-4666-A669-146FF8F8188D}"/>
    <cellStyle name="Accent2 2 4 2" xfId="12560" xr:uid="{79695220-E088-4D78-939D-46945E591FCA}"/>
    <cellStyle name="Accent2 2 4 2 2" xfId="12561" xr:uid="{682B5630-9AD1-47D9-BBF7-54004CF37BE4}"/>
    <cellStyle name="Accent2 2 4 2 2 2" xfId="12562" xr:uid="{DA973A99-753E-4945-8117-C27E2049172F}"/>
    <cellStyle name="Accent2 2 4 2 2 2 2" xfId="12563" xr:uid="{3A4E295D-0B1D-4CF7-8BF4-73C8A2CB7401}"/>
    <cellStyle name="Accent2 2 4 2 2 2 2 2" xfId="12564" xr:uid="{697BBEA7-410A-4B01-BEFB-9BF65E24F70F}"/>
    <cellStyle name="Accent2 2 4 2 2 2 3" xfId="12565" xr:uid="{8D06DAF8-DE00-48A6-B374-C7894E31330B}"/>
    <cellStyle name="Accent2 2 4 2 2 2 3 2" xfId="12566" xr:uid="{9C8C3149-D9BB-4BA6-A9DE-5C3E7CF9DD14}"/>
    <cellStyle name="Accent2 2 4 2 2 2 4" xfId="12567" xr:uid="{0BFFF2CE-3911-4BB1-83FF-2750BD9DCBDE}"/>
    <cellStyle name="Accent2 2 4 2 2 2 4 2" xfId="12568" xr:uid="{9A968A2C-A228-406F-8A31-AF94FA6D858F}"/>
    <cellStyle name="Accent2 2 4 2 2 2 5" xfId="12569" xr:uid="{7F971007-4E1A-4F94-853E-8C3532DE3D77}"/>
    <cellStyle name="Accent2 2 4 2 2 2 5 2" xfId="12570" xr:uid="{E56B07DB-4723-40CF-B6CB-8C506715D4BC}"/>
    <cellStyle name="Accent2 2 4 2 2 2 6" xfId="12571" xr:uid="{D88A0D2D-3E33-4625-8CA6-564A08557CC0}"/>
    <cellStyle name="Accent2 2 4 2 2 3" xfId="12572" xr:uid="{628017A5-7737-4DE7-B976-D30D0D63ED69}"/>
    <cellStyle name="Accent2 2 4 2 2 3 2" xfId="12573" xr:uid="{336497B7-1EE9-400C-ACE0-CC6534D7D048}"/>
    <cellStyle name="Accent2 2 4 2 2 3 2 2" xfId="12574" xr:uid="{1B7C2B76-9414-4B76-8D3E-E88F329C33C7}"/>
    <cellStyle name="Accent2 2 4 2 2 3 3" xfId="12575" xr:uid="{541599E8-CA22-4ADB-BCF5-98D8758A1912}"/>
    <cellStyle name="Accent2 2 4 2 2 3 3 2" xfId="12576" xr:uid="{B9A59251-CF08-41F3-A797-BB242129D0E1}"/>
    <cellStyle name="Accent2 2 4 2 2 3 4" xfId="12577" xr:uid="{752F7060-0689-4174-A914-0EB734B85CDB}"/>
    <cellStyle name="Accent2 2 4 2 2 3 4 2" xfId="12578" xr:uid="{C2212138-5461-41A2-BE9F-32257A8EADD3}"/>
    <cellStyle name="Accent2 2 4 2 2 3 5" xfId="12579" xr:uid="{7785E7D4-6F01-4FE8-B2DC-35F97368DFC5}"/>
    <cellStyle name="Accent2 2 4 2 2 3 5 2" xfId="12580" xr:uid="{D2CC0D6D-A271-49D2-BCB8-61F8881F3BC5}"/>
    <cellStyle name="Accent2 2 4 2 2 3 6" xfId="12581" xr:uid="{7FD963FC-9693-42FE-A8EF-D8CF18A6EB90}"/>
    <cellStyle name="Accent2 2 4 2 2 4" xfId="12582" xr:uid="{437D26F7-940C-409E-8348-CBAAF2087EFD}"/>
    <cellStyle name="Accent2 2 4 2 2 4 2" xfId="12583" xr:uid="{5F57D47A-057E-4107-8112-03B0C8D13ABE}"/>
    <cellStyle name="Accent2 2 4 2 2 5" xfId="12584" xr:uid="{136A5E7C-2B77-4188-99AF-A04E400DE03E}"/>
    <cellStyle name="Accent2 2 4 2 2 6" xfId="12585" xr:uid="{2C6C0AC7-A306-42E7-B36B-E3B3A6B92520}"/>
    <cellStyle name="Accent2 2 4 2 3" xfId="12586" xr:uid="{81B7598D-6AE2-44C9-957E-62AB7A1FDBA0}"/>
    <cellStyle name="Accent2 2 4 2 3 2" xfId="12587" xr:uid="{F2FABB7A-A91A-4765-A96F-0DD059A8C04F}"/>
    <cellStyle name="Accent2 2 4 2 3 2 2" xfId="12588" xr:uid="{E57EBE0C-0883-45A4-8F33-C45700DDFD67}"/>
    <cellStyle name="Accent2 2 4 2 3 3" xfId="12589" xr:uid="{D6B4D0E6-87F2-4657-9F6D-37562748BAB1}"/>
    <cellStyle name="Accent2 2 4 2 3 3 2" xfId="12590" xr:uid="{9DC12F41-9101-4663-8591-B6701C7760A8}"/>
    <cellStyle name="Accent2 2 4 2 3 4" xfId="12591" xr:uid="{C95350C1-0E58-4A7C-9F91-566C5BAB6B9C}"/>
    <cellStyle name="Accent2 2 4 2 3 4 2" xfId="12592" xr:uid="{A7E48E2C-0BCA-4AB4-BD05-2AF33B9F3A61}"/>
    <cellStyle name="Accent2 2 4 2 3 5" xfId="12593" xr:uid="{D5F41469-B089-4131-BB6E-4B52FF7ACCEC}"/>
    <cellStyle name="Accent2 2 4 2 3 5 2" xfId="12594" xr:uid="{F6B48640-757D-4054-BA77-79720A00C6FF}"/>
    <cellStyle name="Accent2 2 4 2 3 6" xfId="12595" xr:uid="{B80B94A3-E169-4DCA-BB44-ABF55C1085A1}"/>
    <cellStyle name="Accent2 2 4 2 4" xfId="12596" xr:uid="{6EC0605E-D160-4C26-A873-9D65B85647BD}"/>
    <cellStyle name="Accent2 2 4 2 4 2" xfId="12597" xr:uid="{D63606F5-80C2-441F-A2E4-6F87E926A29E}"/>
    <cellStyle name="Accent2 2 4 2 5" xfId="12598" xr:uid="{3E0745AB-D68A-4E46-862F-4126F8DBB00C}"/>
    <cellStyle name="Accent2 2 4 2 5 2" xfId="12599" xr:uid="{C535D66B-8329-4D6D-AD81-4A564C8CD235}"/>
    <cellStyle name="Accent2 2 4 2 6" xfId="12600" xr:uid="{67327652-0E5D-4CD1-A37B-B1B826527A42}"/>
    <cellStyle name="Accent2 2 4 2 6 2" xfId="12601" xr:uid="{2289A841-630A-4442-B9AE-4CEE0F503415}"/>
    <cellStyle name="Accent2 2 4 2 7" xfId="12602" xr:uid="{A3B20033-B046-423A-AFD2-E348BE17DDB5}"/>
    <cellStyle name="Accent2 2 4 3" xfId="12603" xr:uid="{61DAF87E-BDB8-47AC-B439-781E0C5D99F1}"/>
    <cellStyle name="Accent2 2 4 3 2" xfId="12604" xr:uid="{CC4A82FA-CB75-40AD-862A-3F54BB952BAE}"/>
    <cellStyle name="Accent2 2 4 3 2 2" xfId="12605" xr:uid="{3749D84F-F819-421B-8DDB-0D88D3C9785E}"/>
    <cellStyle name="Accent2 2 4 3 2 3" xfId="12606" xr:uid="{46F50E5E-7DD5-4FD3-91B5-DD5439B6E20C}"/>
    <cellStyle name="Accent2 2 4 3 3" xfId="12607" xr:uid="{3FABC8AA-EB0A-4AFA-9B74-E7BE7377C7D2}"/>
    <cellStyle name="Accent2 2 4 3 3 2" xfId="12608" xr:uid="{C3F8E101-9D55-4783-B792-8DC07276DA07}"/>
    <cellStyle name="Accent2 2 4 4" xfId="12609" xr:uid="{E41691C7-8BD3-4CE5-B848-3C9BCAFA4DF2}"/>
    <cellStyle name="Accent2 2 4 4 2" xfId="12610" xr:uid="{D2BDF178-9861-46CF-B8C2-AB478A96D899}"/>
    <cellStyle name="Accent2 2 4 4 3" xfId="12611" xr:uid="{0F513281-C490-4F25-A3EC-674B41A5E84A}"/>
    <cellStyle name="Accent2 2 4 4 4" xfId="12612" xr:uid="{EB40C50A-8828-45F6-B7B8-0A22FCDF03D4}"/>
    <cellStyle name="Accent2 2 4 5" xfId="12613" xr:uid="{F50A74D0-BDBE-4829-821F-1A2D5392C0FB}"/>
    <cellStyle name="Accent2 2 4 5 2" xfId="12614" xr:uid="{1B2B1A87-15CA-4CFE-88CA-C7A4982631FE}"/>
    <cellStyle name="Accent2 2 4 6" xfId="12615" xr:uid="{9761B8B0-415B-415C-A14C-43F3749EE6A3}"/>
    <cellStyle name="Accent2 2 5" xfId="12616" xr:uid="{28FB6EB8-3605-4BE3-99C4-7D2167567726}"/>
    <cellStyle name="Accent2 2 5 2" xfId="12617" xr:uid="{35346938-2165-4C56-8A44-E5FF5D7E8BAD}"/>
    <cellStyle name="Accent2 2 5 2 2" xfId="12618" xr:uid="{E8F860CB-66B0-4630-AC26-8CCF1A39C2D8}"/>
    <cellStyle name="Accent2 2 5 2 2 2" xfId="12619" xr:uid="{9D833E2C-3DA8-4BF5-A1C3-0F7C10FCE798}"/>
    <cellStyle name="Accent2 2 5 2 2 2 2" xfId="12620" xr:uid="{567E614E-37FC-46A2-8F51-2A3E2564559A}"/>
    <cellStyle name="Accent2 2 5 2 2 3" xfId="12621" xr:uid="{58C4ADFF-E91A-46BF-914C-1E4D389AEEBF}"/>
    <cellStyle name="Accent2 2 5 2 3" xfId="12622" xr:uid="{1AA485A0-49A9-43E2-9962-83E7C2B77903}"/>
    <cellStyle name="Accent2 2 5 2 3 2" xfId="12623" xr:uid="{1BBD3660-83C3-4CBC-9835-3E027290EB23}"/>
    <cellStyle name="Accent2 2 5 2 4" xfId="12624" xr:uid="{0862AAB3-332E-43BE-B924-A2E99B9A3FAC}"/>
    <cellStyle name="Accent2 2 5 2 5" xfId="12625" xr:uid="{D83EED3E-7D7D-4699-AFF5-32C19515D639}"/>
    <cellStyle name="Accent2 2 5 2 5 2" xfId="12626" xr:uid="{EA7CA583-6596-484C-B52D-196D3094CA03}"/>
    <cellStyle name="Accent2 2 5 2 5 3" xfId="12627" xr:uid="{65466B78-5ABC-4A6B-A02E-B84C04D09969}"/>
    <cellStyle name="Accent2 2 5 2 6" xfId="12628" xr:uid="{F6D91F41-9368-40CE-A73B-6390E97F2539}"/>
    <cellStyle name="Accent2 2 5 3" xfId="12629" xr:uid="{B8D79818-5668-4418-9743-1F3DE6C8D0FB}"/>
    <cellStyle name="Accent2 2 5 3 2" xfId="12630" xr:uid="{C8E79ABE-730A-4555-A67A-A6AC943F066D}"/>
    <cellStyle name="Accent2 2 5 3 2 2" xfId="12631" xr:uid="{AD967CA9-70D2-41CC-BC6C-9F6E0C6CBD73}"/>
    <cellStyle name="Accent2 2 5 3 3" xfId="12632" xr:uid="{5CEBB1B7-EDFE-468B-9A25-9CFF9C6FCDA6}"/>
    <cellStyle name="Accent2 2 5 3 3 2" xfId="12633" xr:uid="{22863AFD-D51E-4DDD-A8C5-80789CEB2B4F}"/>
    <cellStyle name="Accent2 2 5 3 4" xfId="12634" xr:uid="{FAC82B34-ACAD-4939-BBD1-8A4DAA6F7603}"/>
    <cellStyle name="Accent2 2 5 3 4 2" xfId="12635" xr:uid="{71BA9DEF-79C0-4737-B64F-F4574236BDD7}"/>
    <cellStyle name="Accent2 2 5 3 5" xfId="12636" xr:uid="{7DFE36B0-4AA3-43D9-9751-AAE37BE1FBFE}"/>
    <cellStyle name="Accent2 2 5 3 5 2" xfId="12637" xr:uid="{F5C361E6-A6F5-4376-9834-6B3BE103DD7E}"/>
    <cellStyle name="Accent2 2 5 3 6" xfId="12638" xr:uid="{B4E72F4A-1E2D-4026-BB8C-BAFE698CCE56}"/>
    <cellStyle name="Accent2 2 5 4" xfId="12639" xr:uid="{F49EB012-A902-4561-8442-E7971E21285B}"/>
    <cellStyle name="Accent2 2 5 4 2" xfId="12640" xr:uid="{A7714125-20CA-4DBD-BB22-A00A4DACDD7A}"/>
    <cellStyle name="Accent2 2 5 5" xfId="12641" xr:uid="{D85F8073-C18E-4C9C-87F6-ED7EBE2BA490}"/>
    <cellStyle name="Accent2 2 5 6" xfId="12642" xr:uid="{03C0F298-C0B6-4383-B21D-DE478E51CA39}"/>
    <cellStyle name="Accent2 2 6" xfId="12643" xr:uid="{71A59349-7BB7-415A-8477-38FB6DA246C8}"/>
    <cellStyle name="Accent2 2 6 2" xfId="12644" xr:uid="{FB39BF7D-8A58-4B0F-854B-A982AC3432CB}"/>
    <cellStyle name="Accent2 2 6 2 2" xfId="12645" xr:uid="{13E60E06-6448-45CC-B0A9-56C14EBB1CA8}"/>
    <cellStyle name="Accent2 2 6 2 2 2" xfId="12646" xr:uid="{879295FE-929B-4E5B-9C74-C15EBACC0CFD}"/>
    <cellStyle name="Accent2 2 6 2 3" xfId="12647" xr:uid="{C6D1AF97-2BC4-4BF2-B274-F0112EC0729D}"/>
    <cellStyle name="Accent2 2 6 3" xfId="12648" xr:uid="{E305EC5F-DBAB-4776-97CC-CF38F51386AB}"/>
    <cellStyle name="Accent2 2 6 3 2" xfId="12649" xr:uid="{E8E768B6-5A37-49B5-B2FF-4198AB40D0B5}"/>
    <cellStyle name="Accent2 2 6 4" xfId="12650" xr:uid="{F0A35481-AB70-4EEF-9A2B-725A16419F0F}"/>
    <cellStyle name="Accent2 2 6 5" xfId="12651" xr:uid="{CCBBAA21-C4D4-4D9A-80DC-CA788DC4E987}"/>
    <cellStyle name="Accent2 2 6 5 2" xfId="12652" xr:uid="{19E5918A-8EBD-419B-943D-37B8DB017119}"/>
    <cellStyle name="Accent2 2 6 5 3" xfId="12653" xr:uid="{46A93D44-702E-4255-949D-EDC3A8DDBD7F}"/>
    <cellStyle name="Accent2 2 6 6" xfId="12654" xr:uid="{15DCA04D-3509-47C4-AA4D-6D987449ECE4}"/>
    <cellStyle name="Accent2 2 7" xfId="12655" xr:uid="{19383D50-114C-405C-BA04-BA4A5AB4E4BA}"/>
    <cellStyle name="Accent2 2 7 2" xfId="12656" xr:uid="{CDF9B075-98FA-4811-A8C6-A26915639F33}"/>
    <cellStyle name="Accent2 2 7 3" xfId="12657" xr:uid="{59059337-48B3-4403-8C48-D9C1B12C8332}"/>
    <cellStyle name="Accent2 2 8" xfId="12658" xr:uid="{74300B52-7625-4D94-B30D-079208A1C26D}"/>
    <cellStyle name="Accent2 2 8 2" xfId="12659" xr:uid="{2161FE38-8A0A-4218-853E-528627E856BB}"/>
    <cellStyle name="Accent2 2 9" xfId="12660" xr:uid="{1C5185AC-3AE5-44BC-B397-65B2CA0777D6}"/>
    <cellStyle name="Accent2 2 9 2" xfId="12661" xr:uid="{428DEE42-A4FD-4F6E-9EF6-8976BB242A5B}"/>
    <cellStyle name="Accent2 3" xfId="12662" xr:uid="{659C1540-E841-49E5-A13B-5F6CBC8005FA}"/>
    <cellStyle name="Accent2 3 2" xfId="12663" xr:uid="{08438E79-6081-413A-80F5-55B8E5BFE1B0}"/>
    <cellStyle name="Accent2 3 2 2" xfId="12664" xr:uid="{9C083FB5-3845-45A8-B9D6-D7B6E91CE4B7}"/>
    <cellStyle name="Accent2 3 2 2 2" xfId="12665" xr:uid="{58FD8052-B772-40C5-B519-F915A4FE9CC4}"/>
    <cellStyle name="Accent2 3 2 2 2 2" xfId="12666" xr:uid="{59515E38-3CF4-4AD2-80BD-92B7F5D53C8B}"/>
    <cellStyle name="Accent2 3 2 2 2 2 2" xfId="12667" xr:uid="{7899F3BB-D805-4EBB-815E-E7E42D5EADFA}"/>
    <cellStyle name="Accent2 3 2 2 2 3" xfId="12668" xr:uid="{66C5E457-0A4D-48F1-A65E-12DEC6AFACA3}"/>
    <cellStyle name="Accent2 3 2 2 3" xfId="12669" xr:uid="{41376370-28F0-4094-B853-3966234F08CD}"/>
    <cellStyle name="Accent2 3 2 2 3 2" xfId="12670" xr:uid="{855E859F-6B2D-4FF3-A89B-BDD9C6C830B7}"/>
    <cellStyle name="Accent2 3 2 2 4" xfId="12671" xr:uid="{FAC71D5F-1B14-4480-84B0-D4888A94AAC1}"/>
    <cellStyle name="Accent2 3 2 2 5" xfId="12672" xr:uid="{BDA4A594-9287-48DC-98A9-FFC0F3329379}"/>
    <cellStyle name="Accent2 3 2 2 5 2" xfId="12673" xr:uid="{665269C4-AB37-4118-A369-6839C5F1998A}"/>
    <cellStyle name="Accent2 3 2 2 5 3" xfId="12674" xr:uid="{1E38597E-91E2-43B9-A0C3-8E3179D366A8}"/>
    <cellStyle name="Accent2 3 2 2 6" xfId="12675" xr:uid="{20601850-9C3C-4C14-A5AC-7D5F14A28C25}"/>
    <cellStyle name="Accent2 3 2 3" xfId="12676" xr:uid="{D65F429E-0120-4D36-9423-01D69A3BE58B}"/>
    <cellStyle name="Accent2 3 2 3 2" xfId="12677" xr:uid="{4F951AE6-E63F-43A4-90B9-FDD33C7EC223}"/>
    <cellStyle name="Accent2 3 2 3 2 2" xfId="12678" xr:uid="{548746DC-AA85-46C1-B349-7E6E592B5C17}"/>
    <cellStyle name="Accent2 3 2 3 3" xfId="12679" xr:uid="{05435CE0-910B-49EE-AE8E-20AA3D43FD84}"/>
    <cellStyle name="Accent2 3 2 3 3 2" xfId="12680" xr:uid="{7686C879-9B50-4DA1-9D12-2C9F51049A82}"/>
    <cellStyle name="Accent2 3 2 3 4" xfId="12681" xr:uid="{EA7F649A-6647-41C5-B26E-7244BB30E462}"/>
    <cellStyle name="Accent2 3 2 3 4 2" xfId="12682" xr:uid="{632D21D0-D9BA-4ABD-A7DD-EC1F18515641}"/>
    <cellStyle name="Accent2 3 2 3 5" xfId="12683" xr:uid="{3D94A8D2-F5E5-4A44-B0E3-5969A39C8EC2}"/>
    <cellStyle name="Accent2 3 2 3 5 2" xfId="12684" xr:uid="{1D74EEC9-B050-4666-9BE0-06CFFE4E5D62}"/>
    <cellStyle name="Accent2 3 2 3 6" xfId="12685" xr:uid="{A8A4FEEA-DD66-4E7B-BC30-B7D7FC115846}"/>
    <cellStyle name="Accent2 3 2 4" xfId="12686" xr:uid="{247AFF66-1DA0-4828-AB77-E1D8E5B1A14F}"/>
    <cellStyle name="Accent2 3 2 4 2" xfId="12687" xr:uid="{EE24F884-94BF-4EFA-B192-0FB6C31D02FD}"/>
    <cellStyle name="Accent2 3 2 5" xfId="12688" xr:uid="{EF9C2A9E-2884-4BB4-9EDA-0298D63F8729}"/>
    <cellStyle name="Accent2 3 2 6" xfId="12689" xr:uid="{722F852B-169B-4520-8D67-DCAF23FA5F89}"/>
    <cellStyle name="Accent2 3 3" xfId="12690" xr:uid="{E7F983BE-C0A9-441B-B160-6FF57C5445FE}"/>
    <cellStyle name="Accent2 3 3 2" xfId="12691" xr:uid="{1D41D0B4-7388-4295-9DE8-63F72ED7B5B4}"/>
    <cellStyle name="Accent2 3 3 2 2" xfId="12692" xr:uid="{C355CF27-C47A-4015-8091-B5BB9BFCF750}"/>
    <cellStyle name="Accent2 3 3 2 2 2" xfId="12693" xr:uid="{E4EFB857-C5B3-4F11-B86E-FE5965B4E77D}"/>
    <cellStyle name="Accent2 3 3 2 3" xfId="12694" xr:uid="{EE7C9CFF-46BD-4EAB-B517-857FBA0CDD64}"/>
    <cellStyle name="Accent2 3 3 3" xfId="12695" xr:uid="{74548551-487B-45E3-BD60-B0ED11D45769}"/>
    <cellStyle name="Accent2 3 3 3 2" xfId="12696" xr:uid="{6AED45D9-02BE-418D-8C6E-3B693D5C4288}"/>
    <cellStyle name="Accent2 3 3 4" xfId="12697" xr:uid="{CE0D0681-1C73-4BCF-BCC6-C4FEF8AD9B60}"/>
    <cellStyle name="Accent2 3 3 5" xfId="12698" xr:uid="{6F67A3D0-BD92-4A3A-B0E0-CE7E86F2E258}"/>
    <cellStyle name="Accent2 3 3 5 2" xfId="12699" xr:uid="{1AADFE30-00F5-4C35-B3BF-A2323BE3341D}"/>
    <cellStyle name="Accent2 3 3 5 3" xfId="12700" xr:uid="{319609F6-A503-40EB-8935-29811442D058}"/>
    <cellStyle name="Accent2 3 3 6" xfId="12701" xr:uid="{B3CDA546-B3B0-4B22-A64E-B6022944CBC9}"/>
    <cellStyle name="Accent2 3 4" xfId="12702" xr:uid="{74D61021-20EE-4DB4-9919-9FBC1C126915}"/>
    <cellStyle name="Accent2 3 4 2" xfId="12703" xr:uid="{9BC4BBFC-D82F-4D58-A2F7-383739006A12}"/>
    <cellStyle name="Accent2 3 4 3" xfId="12704" xr:uid="{3249802F-E975-4A7A-9A8D-BE54E8A379B3}"/>
    <cellStyle name="Accent2 3 5" xfId="12705" xr:uid="{DFCEDEE8-801B-4264-AFE2-4601EFB4EB54}"/>
    <cellStyle name="Accent2 3 5 2" xfId="12706" xr:uid="{E4A3AD25-7A20-4789-B2EB-32F8E572C5A3}"/>
    <cellStyle name="Accent2 3 6" xfId="12707" xr:uid="{BAB2EFE1-DC89-49D2-889C-09D0F783E873}"/>
    <cellStyle name="Accent2 3 7" xfId="12708" xr:uid="{1A4AD09B-E69B-4B01-BAE9-DE870FFEB40A}"/>
    <cellStyle name="Accent2 3 7 2" xfId="12709" xr:uid="{1AD71561-6823-4092-B68D-116E13394C72}"/>
    <cellStyle name="Accent2 3 7 3" xfId="12710" xr:uid="{5C8827FF-71F8-4CB8-8927-CF26DE840489}"/>
    <cellStyle name="Accent2 3 8" xfId="12711" xr:uid="{22A36804-5EE7-4279-98FF-C78B26354745}"/>
    <cellStyle name="Accent2 4" xfId="12712" xr:uid="{EAF1487D-6F78-4971-9321-D461DBA27E89}"/>
    <cellStyle name="Accent2 4 2" xfId="12713" xr:uid="{517A1351-A628-4EE1-BB47-BB8A048249AA}"/>
    <cellStyle name="Accent2 4 2 2" xfId="12714" xr:uid="{04F51BF9-2D1D-429E-B1CB-C15BAA55417C}"/>
    <cellStyle name="Accent2 4 2 2 2" xfId="12715" xr:uid="{EEA3208D-EA40-428E-A685-6999CD3E696E}"/>
    <cellStyle name="Accent2 4 2 2 2 2" xfId="12716" xr:uid="{26B4A22E-91C1-4F85-A047-F4157B38D7E6}"/>
    <cellStyle name="Accent2 4 2 2 2 2 2" xfId="12717" xr:uid="{A7D43FE9-3BD4-4695-8359-F143524B752E}"/>
    <cellStyle name="Accent2 4 2 2 2 3" xfId="12718" xr:uid="{5C6E1554-D959-4EF4-ABCE-9BB239BCC2CE}"/>
    <cellStyle name="Accent2 4 2 2 2 3 2" xfId="12719" xr:uid="{33B54709-B9B0-4077-9567-D2A87DE8C22E}"/>
    <cellStyle name="Accent2 4 2 2 2 4" xfId="12720" xr:uid="{7DD15189-F277-4318-A8E1-E381E92662B5}"/>
    <cellStyle name="Accent2 4 2 2 2 4 2" xfId="12721" xr:uid="{C829E1BE-4F55-46E0-80A3-14AA769CC5C8}"/>
    <cellStyle name="Accent2 4 2 2 2 5" xfId="12722" xr:uid="{8D285AA8-5714-4621-B811-F8A5BC3A6596}"/>
    <cellStyle name="Accent2 4 2 2 2 5 2" xfId="12723" xr:uid="{BD5DF16C-75B6-47E0-B5F5-DF7E539B9382}"/>
    <cellStyle name="Accent2 4 2 2 2 6" xfId="12724" xr:uid="{2D24FF34-8B05-4C5F-8C0A-46C26F68366B}"/>
    <cellStyle name="Accent2 4 2 2 3" xfId="12725" xr:uid="{25586ED9-C5CB-435B-9774-9419AF84535F}"/>
    <cellStyle name="Accent2 4 2 2 3 2" xfId="12726" xr:uid="{7F0E7766-336D-4E4A-8E31-CD3748C6E621}"/>
    <cellStyle name="Accent2 4 2 2 3 2 2" xfId="12727" xr:uid="{05D962A0-2663-4D89-B12D-157CC083EEAA}"/>
    <cellStyle name="Accent2 4 2 2 3 3" xfId="12728" xr:uid="{A4B0CD14-701F-4484-9A2A-947A01091EB2}"/>
    <cellStyle name="Accent2 4 2 2 3 3 2" xfId="12729" xr:uid="{DCA3CCBD-1F3E-41B1-9721-0F40F04BC6FA}"/>
    <cellStyle name="Accent2 4 2 2 3 4" xfId="12730" xr:uid="{7FCC14AD-743C-464B-B859-AADD6B84DA57}"/>
    <cellStyle name="Accent2 4 2 2 3 4 2" xfId="12731" xr:uid="{4E216341-1844-4D53-AFE8-8A718FAA62B3}"/>
    <cellStyle name="Accent2 4 2 2 3 5" xfId="12732" xr:uid="{68042986-4187-41F7-8E34-CD6059C87D39}"/>
    <cellStyle name="Accent2 4 2 2 3 5 2" xfId="12733" xr:uid="{0C8156BE-8401-48F8-8E37-D2515F9D2110}"/>
    <cellStyle name="Accent2 4 2 2 3 6" xfId="12734" xr:uid="{2469FB5C-0200-40B7-B3D9-B50DC6CA1371}"/>
    <cellStyle name="Accent2 4 2 2 4" xfId="12735" xr:uid="{2729A484-A4F7-4ECC-9CF7-69960B3CF955}"/>
    <cellStyle name="Accent2 4 2 2 4 2" xfId="12736" xr:uid="{9391BD45-EE6D-4093-A1D3-6CF3868F2B24}"/>
    <cellStyle name="Accent2 4 2 2 5" xfId="12737" xr:uid="{662C7FE7-C75F-45DB-B64B-3CDCF1E60F44}"/>
    <cellStyle name="Accent2 4 2 2 6" xfId="12738" xr:uid="{ED880086-8EA4-4F65-B1B6-2FB2FA13BEBD}"/>
    <cellStyle name="Accent2 4 2 3" xfId="12739" xr:uid="{42C15156-2DC2-4FB5-8A6B-E887E8DF7A11}"/>
    <cellStyle name="Accent2 4 2 3 2" xfId="12740" xr:uid="{EBB85428-9F71-46FB-B5CB-AA62600AF38C}"/>
    <cellStyle name="Accent2 4 2 3 2 2" xfId="12741" xr:uid="{8EB1E021-9947-458A-9D68-399FCE006562}"/>
    <cellStyle name="Accent2 4 2 3 3" xfId="12742" xr:uid="{BC2EB704-195D-4294-837A-83E2355C7CF6}"/>
    <cellStyle name="Accent2 4 2 3 3 2" xfId="12743" xr:uid="{A49C3824-1050-4F98-B2D2-910D2F648471}"/>
    <cellStyle name="Accent2 4 2 3 4" xfId="12744" xr:uid="{4CC52563-C881-49E1-A8D2-0717610C5E4E}"/>
    <cellStyle name="Accent2 4 2 3 4 2" xfId="12745" xr:uid="{618328B2-038A-4914-8A9E-B1EB47BE75A6}"/>
    <cellStyle name="Accent2 4 2 3 5" xfId="12746" xr:uid="{AD49D56C-B862-48A5-9BFB-118859C5BA1B}"/>
    <cellStyle name="Accent2 4 2 3 5 2" xfId="12747" xr:uid="{73AA0304-49AD-45BB-BDAF-17B1098153AC}"/>
    <cellStyle name="Accent2 4 2 3 6" xfId="12748" xr:uid="{3F6246AA-2FB6-4588-8275-C1A97D36A98E}"/>
    <cellStyle name="Accent2 4 2 4" xfId="12749" xr:uid="{FBE00D60-9D85-41FB-BC17-7E2092F39889}"/>
    <cellStyle name="Accent2 4 2 4 2" xfId="12750" xr:uid="{15EBFF87-B8C6-4D9E-A6B0-485390298A4C}"/>
    <cellStyle name="Accent2 4 2 5" xfId="12751" xr:uid="{F9D1B747-797D-4943-9CDC-B10D3CD9C2DB}"/>
    <cellStyle name="Accent2 4 2 5 2" xfId="12752" xr:uid="{9E271DD1-46B2-45DC-8E5A-B1CCB360CE99}"/>
    <cellStyle name="Accent2 4 2 6" xfId="12753" xr:uid="{8120F022-93C5-4E1D-B1DB-EA86392B543E}"/>
    <cellStyle name="Accent2 4 2 6 2" xfId="12754" xr:uid="{31D8C17B-2C5F-481B-A65D-1EA7D198E4D8}"/>
    <cellStyle name="Accent2 4 2 7" xfId="12755" xr:uid="{D0E43EFE-AE0F-45DD-A0E1-F4946A56AF52}"/>
    <cellStyle name="Accent2 4 3" xfId="12756" xr:uid="{192BBFF3-26C8-4BE7-ACCA-35314F3F1BB7}"/>
    <cellStyle name="Accent2 4 3 2" xfId="12757" xr:uid="{29EF2C57-9B87-4B0B-BE1F-882656238C34}"/>
    <cellStyle name="Accent2 4 3 2 2" xfId="12758" xr:uid="{419FCD4E-976E-4CA4-892C-37298CB22420}"/>
    <cellStyle name="Accent2 4 3 2 3" xfId="12759" xr:uid="{E1A1380E-E83D-4020-A41D-D7AA135184B6}"/>
    <cellStyle name="Accent2 4 3 3" xfId="12760" xr:uid="{07E375F8-6E8F-49C3-98D7-9E480F25E084}"/>
    <cellStyle name="Accent2 4 3 3 2" xfId="12761" xr:uid="{D5C556F5-181E-4100-AD6A-3FDE20629F58}"/>
    <cellStyle name="Accent2 4 4" xfId="12762" xr:uid="{4C67F978-CF3D-4C98-B43E-171E86AFAC22}"/>
    <cellStyle name="Accent2 4 4 2" xfId="12763" xr:uid="{CAACB99D-9B96-4578-9D1B-472C1AB1FFBD}"/>
    <cellStyle name="Accent2 4 4 3" xfId="12764" xr:uid="{657306CD-419A-4A4D-9BDF-3A8790E69FBC}"/>
    <cellStyle name="Accent2 4 4 4" xfId="12765" xr:uid="{2ABE2CDD-9E5C-47D7-AD8A-68069DAE7462}"/>
    <cellStyle name="Accent2 4 5" xfId="12766" xr:uid="{0AF09B32-C7F4-4CB5-AED9-9A1C6669A720}"/>
    <cellStyle name="Accent2 4 5 2" xfId="12767" xr:uid="{DCF013D4-7C04-46F2-BCF1-50FE506FE1C1}"/>
    <cellStyle name="Accent2 4 6" xfId="12768" xr:uid="{72B1B026-730F-4EC7-8936-AADC538C20DA}"/>
    <cellStyle name="Accent2 5" xfId="12769" xr:uid="{425F376D-83F8-4FB8-9B2B-9E666B237585}"/>
    <cellStyle name="Accent2 5 2" xfId="12770" xr:uid="{51EB1B04-BE84-4BE1-A893-BFA01475EEC7}"/>
    <cellStyle name="Accent2 5 2 2" xfId="12771" xr:uid="{5D31B0B5-C5B0-4BCE-BDB5-009BEE1593F1}"/>
    <cellStyle name="Accent2 5 2 2 2" xfId="12772" xr:uid="{196AB56F-A375-4AF4-88F7-51800FBA4B68}"/>
    <cellStyle name="Accent2 5 2 2 2 2" xfId="12773" xr:uid="{3F0CC18D-AD0A-4E77-A4A7-C31AB7D09ED0}"/>
    <cellStyle name="Accent2 5 2 2 3" xfId="12774" xr:uid="{93E03458-5A9B-4831-B6CE-1ED6E6C8AE74}"/>
    <cellStyle name="Accent2 5 2 2 3 2" xfId="12775" xr:uid="{D9AF3F21-D05C-41E4-A6C6-EDBE85C847D5}"/>
    <cellStyle name="Accent2 5 2 2 4" xfId="12776" xr:uid="{7D5D9B44-5D14-40E3-8DFF-A598F2375A0E}"/>
    <cellStyle name="Accent2 5 2 3" xfId="12777" xr:uid="{653EC4D3-8350-4341-89EC-8D15010459A2}"/>
    <cellStyle name="Accent2 5 2 3 2" xfId="12778" xr:uid="{3A7702CF-EAEE-4425-A147-A77257062267}"/>
    <cellStyle name="Accent2 5 2 3 3" xfId="12779" xr:uid="{AFB5A699-1EAA-4B2B-A96D-6C2CE24221EE}"/>
    <cellStyle name="Accent2 5 2 4" xfId="12780" xr:uid="{90BCDE23-3555-4B1D-8E33-6BF8ECC30A72}"/>
    <cellStyle name="Accent2 5 2 4 2" xfId="12781" xr:uid="{9E547F0F-59D2-4DFE-9E1D-BADACD8162E1}"/>
    <cellStyle name="Accent2 5 2 5" xfId="12782" xr:uid="{C0AD651F-73F2-41BF-B155-674743C5EFF7}"/>
    <cellStyle name="Accent2 5 2 5 2" xfId="12783" xr:uid="{7ED7BC27-775E-4A75-B786-EEC4E89A3232}"/>
    <cellStyle name="Accent2 5 2 5 3" xfId="12784" xr:uid="{F0B56C60-3C5E-4052-B56E-F405BF194D17}"/>
    <cellStyle name="Accent2 5 2 6" xfId="12785" xr:uid="{2DE4A4D9-AC5E-408B-8A93-CD70AD7262D5}"/>
    <cellStyle name="Accent2 5 2 7" xfId="12786" xr:uid="{0092311A-71A9-4C48-82AD-7D50E716CAF4}"/>
    <cellStyle name="Accent2 5 3" xfId="12787" xr:uid="{C5D6265A-98DD-479D-9CC3-A0505D2DCB2B}"/>
    <cellStyle name="Accent2 5 3 2" xfId="12788" xr:uid="{3D1354B8-4D96-4381-82DF-A750B3176AF4}"/>
    <cellStyle name="Accent2 5 3 2 2" xfId="12789" xr:uid="{BE7D4957-FD93-43D5-8C19-A3703B8ED683}"/>
    <cellStyle name="Accent2 5 3 2 3" xfId="12790" xr:uid="{0276153F-1DEA-444D-989C-9A00FC078D3B}"/>
    <cellStyle name="Accent2 5 3 3" xfId="12791" xr:uid="{0F3C6F29-7BE8-46DD-8C81-F5AAAD57FFA5}"/>
    <cellStyle name="Accent2 5 3 3 2" xfId="12792" xr:uid="{0DB7CC10-B468-48F5-B04C-47870BE607A2}"/>
    <cellStyle name="Accent2 5 3 3 3" xfId="12793" xr:uid="{2F5F8694-1E3B-4697-BFBA-1A381B62E885}"/>
    <cellStyle name="Accent2 5 3 4" xfId="12794" xr:uid="{4DB1BD5D-ACCF-4EDA-8BA7-118FAF2861AE}"/>
    <cellStyle name="Accent2 5 3 4 2" xfId="12795" xr:uid="{5BD5D8BE-6400-4300-9A3E-45D92732D629}"/>
    <cellStyle name="Accent2 5 3 4 3" xfId="12796" xr:uid="{38C2FC32-502B-43D3-9D51-0A16754E1F16}"/>
    <cellStyle name="Accent2 5 3 5" xfId="12797" xr:uid="{F0276F49-03D9-43A4-B41F-569CC4A632B9}"/>
    <cellStyle name="Accent2 5 3 5 2" xfId="12798" xr:uid="{B340909E-E0B1-4493-8C2D-05C9DA558CE6}"/>
    <cellStyle name="Accent2 5 3 6" xfId="12799" xr:uid="{F8052E42-6B09-492C-A0BE-E1CD20D3F90E}"/>
    <cellStyle name="Accent2 5 3 7" xfId="12800" xr:uid="{6B2AF877-AD89-4A8E-AD40-CB5C3DF3E947}"/>
    <cellStyle name="Accent2 5 4" xfId="12801" xr:uid="{E96328C2-83EF-4140-B404-4346BC423776}"/>
    <cellStyle name="Accent2 5 4 2" xfId="12802" xr:uid="{6A1528D1-6008-4508-9B72-1D2D4355026D}"/>
    <cellStyle name="Accent2 5 4 3" xfId="12803" xr:uid="{659F0787-0AFD-413B-AB5C-28BDE48B980A}"/>
    <cellStyle name="Accent2 5 5" xfId="12804" xr:uid="{875B833C-7EBC-4455-9FD0-897005ABAC7B}"/>
    <cellStyle name="Accent2 5 5 2" xfId="12805" xr:uid="{10DC65EE-C39F-43AC-BFC7-16BF25AEE86B}"/>
    <cellStyle name="Accent2 5 6" xfId="12806" xr:uid="{62C3D3ED-669F-41C9-A5DE-241150248E74}"/>
    <cellStyle name="Accent2 5 6 2" xfId="12807" xr:uid="{29716E28-1FB6-4027-9E28-AECEBD3FFA43}"/>
    <cellStyle name="Accent2 5 7" xfId="12808" xr:uid="{EACB8C77-4127-4B2F-9887-029532C39D50}"/>
    <cellStyle name="Accent2 6" xfId="12809" xr:uid="{E7CE6495-3FD1-4068-97F9-AFB60AC9D027}"/>
    <cellStyle name="Accent2 6 2" xfId="12810" xr:uid="{C0B83AF3-5A73-4B57-B4DC-ECD3DAA5D7B2}"/>
    <cellStyle name="Accent2 6 2 2" xfId="12811" xr:uid="{823442DC-BBED-4A30-8E64-4C72AA974FA1}"/>
    <cellStyle name="Accent2 6 2 2 2" xfId="12812" xr:uid="{0B0E89D5-E2D6-4822-912F-7029D87A2B97}"/>
    <cellStyle name="Accent2 6 2 2 3" xfId="12813" xr:uid="{42B14057-7360-4611-BAFC-ED43F66635D9}"/>
    <cellStyle name="Accent2 6 2 3" xfId="12814" xr:uid="{95CF9FCD-F370-44D1-AFE5-5B5807E1BD1D}"/>
    <cellStyle name="Accent2 6 2 3 2" xfId="12815" xr:uid="{CEC5071C-F503-4037-9D13-522E9C7DBC5F}"/>
    <cellStyle name="Accent2 6 2 4" xfId="12816" xr:uid="{76DC0C83-360B-4598-ACFE-254F2B19084D}"/>
    <cellStyle name="Accent2 6 2 5" xfId="12817" xr:uid="{E3D19623-D0A9-4D8B-A28B-1C4958700A98}"/>
    <cellStyle name="Accent2 6 3" xfId="12818" xr:uid="{205F69C9-911F-4B84-A458-089E4B5EF2C3}"/>
    <cellStyle name="Accent2 6 3 2" xfId="12819" xr:uid="{82D66BFD-2B1D-48C6-89FC-16F513D0FDD7}"/>
    <cellStyle name="Accent2 6 3 2 2" xfId="12820" xr:uid="{F7A4454F-E739-45BF-A43E-0C11432D2917}"/>
    <cellStyle name="Accent2 6 3 3" xfId="12821" xr:uid="{F5C0065C-CAED-4F24-8BFD-4CCA722E0A52}"/>
    <cellStyle name="Accent2 6 3 3 2" xfId="12822" xr:uid="{81E17E68-F9DA-4054-ABD9-8A540F858857}"/>
    <cellStyle name="Accent2 6 3 4" xfId="12823" xr:uid="{29A2874C-0745-4D15-B422-58D49072903C}"/>
    <cellStyle name="Accent2 6 4" xfId="12824" xr:uid="{EE3DF1C2-E572-4C90-9371-A57A4A6E0CD1}"/>
    <cellStyle name="Accent2 6 4 2" xfId="12825" xr:uid="{35B044EF-C95B-470C-AFFB-EC6931FD8725}"/>
    <cellStyle name="Accent2 6 4 3" xfId="12826" xr:uid="{FA34A78E-6403-4B48-9640-747E26B9BCF1}"/>
    <cellStyle name="Accent2 6 5" xfId="12827" xr:uid="{F5D56AB0-12BB-4620-AFAD-CFD645DA9BF9}"/>
    <cellStyle name="Accent2 6 5 2" xfId="12828" xr:uid="{2A8A5F41-EB99-4C61-AE86-168FE635A11E}"/>
    <cellStyle name="Accent2 6 6" xfId="12829" xr:uid="{FEF2B7D2-AFD0-4E9B-9316-FD56BAAB0DCE}"/>
    <cellStyle name="Accent2 6 6 2" xfId="12830" xr:uid="{81A92C8A-8284-4565-A51F-D781D5AAF2A7}"/>
    <cellStyle name="Accent2 6 6 3" xfId="12831" xr:uid="{6C782058-BB14-4129-AFE3-4146EEB6FB0D}"/>
    <cellStyle name="Accent2 6 7" xfId="12832" xr:uid="{8B9B3AD0-DA2A-408C-8084-3FD4A00E46A1}"/>
    <cellStyle name="Accent2 6 8" xfId="12833" xr:uid="{E6E9A0DF-2EAA-43FF-B7A3-84039A3B2FF5}"/>
    <cellStyle name="Accent2 7" xfId="12834" xr:uid="{C873D8BB-CC18-49E9-AE71-91ACEEC5B6AD}"/>
    <cellStyle name="Accent2 7 2" xfId="12835" xr:uid="{8C10C51D-CA5C-4B3D-BF62-EBF0C03A6BBC}"/>
    <cellStyle name="Accent2 7 2 2" xfId="12836" xr:uid="{AF243AC0-1C31-4015-9EF4-5EAD6ABC633D}"/>
    <cellStyle name="Accent2 7 2 3" xfId="12837" xr:uid="{1973CC8C-B1A1-47BD-B310-40B985BB43D6}"/>
    <cellStyle name="Accent2 7 3" xfId="12838" xr:uid="{0BB50147-65E5-4392-823B-887E2CD2B2BA}"/>
    <cellStyle name="Accent2 7 3 2" xfId="12839" xr:uid="{C266A72F-76ED-4908-BA1D-AC6421F933F9}"/>
    <cellStyle name="Accent2 8" xfId="12840" xr:uid="{3861676B-DF9E-4ED3-8783-2E4ABC63C0BF}"/>
    <cellStyle name="Accent2 8 2" xfId="12841" xr:uid="{81D20AF8-C7E0-4507-ACED-C556F5823F2B}"/>
    <cellStyle name="Accent2 8 3" xfId="12842" xr:uid="{29BDDFAC-52AB-4112-B0F0-C587D5F0F971}"/>
    <cellStyle name="Accent2 9" xfId="12843" xr:uid="{9C716636-C451-4CB8-9C65-51A2E83C8EC9}"/>
    <cellStyle name="Accent2 9 2" xfId="12844" xr:uid="{F20748ED-59DA-4F94-8432-B0A8FD79D8A7}"/>
    <cellStyle name="Accent2 9 3" xfId="12845" xr:uid="{439A2776-6154-4991-996F-1982B8EBC295}"/>
    <cellStyle name="Accent2 9 4" xfId="12846" xr:uid="{A266E349-FBAA-44A5-9B8D-4E81E4256C06}"/>
    <cellStyle name="Accent3" xfId="12847" xr:uid="{7906E450-B10D-4295-BCAC-5527093EBB02}"/>
    <cellStyle name="Accent3 10" xfId="12848" xr:uid="{B29EB995-3D24-4E61-A980-0376BB1016B2}"/>
    <cellStyle name="Accent3 10 2" xfId="12849" xr:uid="{C4AF2EAE-694A-4ED9-A289-70142BAD8BD2}"/>
    <cellStyle name="Accent3 10 3" xfId="12850" xr:uid="{AF8FB844-36CA-4BB5-838A-69996B0CF778}"/>
    <cellStyle name="Accent3 11" xfId="12851" xr:uid="{33835E33-787A-4CE7-90AA-2A788DFFC9B2}"/>
    <cellStyle name="Accent3 11 2" xfId="12852" xr:uid="{1C36277E-E788-4CB1-9789-18484935D7A9}"/>
    <cellStyle name="Accent3 11 3" xfId="12853" xr:uid="{5DE0DA94-23EC-4DDA-8BC6-E8EAFB4FECB2}"/>
    <cellStyle name="Accent3 12" xfId="12854" xr:uid="{EB332777-FFFD-4D7C-B932-3D76695073E4}"/>
    <cellStyle name="Accent3 2" xfId="12855" xr:uid="{246CD12F-AFCC-45A5-A3FC-D4913C413116}"/>
    <cellStyle name="Accent3 2 10" xfId="12856" xr:uid="{C51216CD-F81A-43D0-8870-F19930145007}"/>
    <cellStyle name="Accent3 2 10 2" xfId="12857" xr:uid="{5552FF31-D776-43E0-93AB-B7BBC4A4E36D}"/>
    <cellStyle name="Accent3 2 11" xfId="12858" xr:uid="{3F5A04E6-B725-4190-AC34-67E8BA2A657D}"/>
    <cellStyle name="Accent3 2 2" xfId="12859" xr:uid="{27A7D96C-F913-4484-98EA-D1E821653AC0}"/>
    <cellStyle name="Accent3 2 2 2" xfId="12860" xr:uid="{02A3DD0D-F8A5-465D-B900-45680D14803E}"/>
    <cellStyle name="Accent3 2 2 2 2" xfId="12861" xr:uid="{D4D74E54-7C7C-4B1D-82CF-D9DD10FB4459}"/>
    <cellStyle name="Accent3 2 2 2 2 2" xfId="12862" xr:uid="{0FE452AD-9C95-4AC8-9445-FD63DCD337EB}"/>
    <cellStyle name="Accent3 2 2 2 2 2 2" xfId="12863" xr:uid="{73B05344-AB03-444E-915C-B90630BD0D8D}"/>
    <cellStyle name="Accent3 2 2 2 2 2 2 2" xfId="12864" xr:uid="{028F3A31-9CA8-4957-AD74-059BC1223AD5}"/>
    <cellStyle name="Accent3 2 2 2 2 2 3" xfId="12865" xr:uid="{FA02CEAA-EB4D-433C-BA97-83E2CE4EBAAA}"/>
    <cellStyle name="Accent3 2 2 2 2 3" xfId="12866" xr:uid="{55DB9403-7A3F-46C1-857C-3231E69CC283}"/>
    <cellStyle name="Accent3 2 2 2 2 3 2" xfId="12867" xr:uid="{08719BA4-274A-4FFB-9B9D-A2000215FD2D}"/>
    <cellStyle name="Accent3 2 2 2 2 4" xfId="12868" xr:uid="{5D6C5556-C4A0-4DB1-927C-673BF3D38FA3}"/>
    <cellStyle name="Accent3 2 2 2 2 5" xfId="12869" xr:uid="{2C05F369-DF0C-49BC-A221-11CC6018398D}"/>
    <cellStyle name="Accent3 2 2 2 2 5 2" xfId="12870" xr:uid="{A6D461CE-0CE7-4576-BE5B-5011B81F049E}"/>
    <cellStyle name="Accent3 2 2 2 2 5 3" xfId="12871" xr:uid="{9A4E6EE1-E465-4BCA-91AA-115E9DC3FA11}"/>
    <cellStyle name="Accent3 2 2 2 2 6" xfId="12872" xr:uid="{97FCB459-4F02-45F7-9EA8-527E63ECE279}"/>
    <cellStyle name="Accent3 2 2 2 3" xfId="12873" xr:uid="{F96D72EA-44F1-4544-8A59-8F0A93145E40}"/>
    <cellStyle name="Accent3 2 2 2 3 2" xfId="12874" xr:uid="{AD56448D-6880-4B0E-80B2-2639C96A4FE7}"/>
    <cellStyle name="Accent3 2 2 2 3 2 2" xfId="12875" xr:uid="{59B7E4D6-D221-4B52-8F13-41A167F831B6}"/>
    <cellStyle name="Accent3 2 2 2 3 3" xfId="12876" xr:uid="{5B8253D7-EE21-4D82-9F9C-521C90F17EE7}"/>
    <cellStyle name="Accent3 2 2 2 3 3 2" xfId="12877" xr:uid="{948DAD7F-92D3-4C02-827D-4B99CDB8510D}"/>
    <cellStyle name="Accent3 2 2 2 3 4" xfId="12878" xr:uid="{F5111A0F-9BEB-4A49-82CE-EEA10EF9961E}"/>
    <cellStyle name="Accent3 2 2 2 3 4 2" xfId="12879" xr:uid="{FC4411FA-1141-43C2-A286-808DDB940E47}"/>
    <cellStyle name="Accent3 2 2 2 3 5" xfId="12880" xr:uid="{6DAA3CB4-09E5-471B-83D8-A4108C7675D4}"/>
    <cellStyle name="Accent3 2 2 2 3 5 2" xfId="12881" xr:uid="{103910F1-601D-4D97-A682-F215699B0977}"/>
    <cellStyle name="Accent3 2 2 2 3 6" xfId="12882" xr:uid="{F236A31D-932E-41B9-BAEE-81A58D181723}"/>
    <cellStyle name="Accent3 2 2 2 4" xfId="12883" xr:uid="{81337928-D941-4F7A-992A-D9FCE0D3200A}"/>
    <cellStyle name="Accent3 2 2 2 4 2" xfId="12884" xr:uid="{589348BF-0353-4566-9E06-EC505EBD57BB}"/>
    <cellStyle name="Accent3 2 2 2 5" xfId="12885" xr:uid="{4A0BF7DE-6F28-460A-B803-F23443AE19D2}"/>
    <cellStyle name="Accent3 2 2 2 6" xfId="12886" xr:uid="{7223456E-FB20-4085-BCC7-32DDBB6E6C60}"/>
    <cellStyle name="Accent3 2 2 3" xfId="12887" xr:uid="{66BC7FCA-EBA7-43FD-B931-C3578C3E65E1}"/>
    <cellStyle name="Accent3 2 2 3 2" xfId="12888" xr:uid="{E404E87E-4DDA-4EC6-89FF-6B4D9D962C6F}"/>
    <cellStyle name="Accent3 2 2 3 2 2" xfId="12889" xr:uid="{5EA5B65E-9EC6-4F74-942F-A6FDC7E6FBF7}"/>
    <cellStyle name="Accent3 2 2 3 2 2 2" xfId="12890" xr:uid="{DA275D5D-920B-417D-B462-CB101BFE9700}"/>
    <cellStyle name="Accent3 2 2 3 2 3" xfId="12891" xr:uid="{5A2B950B-3702-4ADA-93DB-58A65B38EE2C}"/>
    <cellStyle name="Accent3 2 2 3 3" xfId="12892" xr:uid="{A42D7743-189E-4E99-A87F-AF170408427A}"/>
    <cellStyle name="Accent3 2 2 3 3 2" xfId="12893" xr:uid="{0F80A58E-4DE5-4E0A-BCF6-81567F25AF89}"/>
    <cellStyle name="Accent3 2 2 3 4" xfId="12894" xr:uid="{604A6D7C-C0A5-471F-9102-483D30451339}"/>
    <cellStyle name="Accent3 2 2 3 5" xfId="12895" xr:uid="{14F48093-701B-4C65-A5A0-F70E2A23C655}"/>
    <cellStyle name="Accent3 2 2 3 5 2" xfId="12896" xr:uid="{BCE86A41-282D-4522-9FED-FA284DA4AB81}"/>
    <cellStyle name="Accent3 2 2 3 5 3" xfId="12897" xr:uid="{92C43DCE-411C-4AAD-97DE-D2F525F728A4}"/>
    <cellStyle name="Accent3 2 2 3 6" xfId="12898" xr:uid="{FFA82082-5F02-4B8B-A884-D8F61BB7F2B3}"/>
    <cellStyle name="Accent3 2 2 4" xfId="12899" xr:uid="{E9E883EA-87BF-4508-A710-3A5FC2F7093F}"/>
    <cellStyle name="Accent3 2 2 4 2" xfId="12900" xr:uid="{AC2FC9B3-2F60-4312-9CCC-3D525AFB5C35}"/>
    <cellStyle name="Accent3 2 2 4 3" xfId="12901" xr:uid="{DDC89388-E47C-4FC5-A060-B8B06C84AA7B}"/>
    <cellStyle name="Accent3 2 2 5" xfId="12902" xr:uid="{CD559820-E259-4E4A-AE55-6E15F504E561}"/>
    <cellStyle name="Accent3 2 2 5 2" xfId="12903" xr:uid="{07C3EE1C-22DA-4BC1-8938-15051848106C}"/>
    <cellStyle name="Accent3 2 2 6" xfId="12904" xr:uid="{A685D9F9-6502-4C93-BBAD-FEC18CF45E8A}"/>
    <cellStyle name="Accent3 2 2 7" xfId="12905" xr:uid="{F0FCF507-ED3F-435B-8B48-832234AB0842}"/>
    <cellStyle name="Accent3 2 2 7 2" xfId="12906" xr:uid="{992258B3-2D34-486A-AEC2-588EE77C77C6}"/>
    <cellStyle name="Accent3 2 2 7 3" xfId="12907" xr:uid="{C901B20C-3225-4185-96C4-5B3FAD887DD4}"/>
    <cellStyle name="Accent3 2 2 8" xfId="12908" xr:uid="{058AB33B-A8D9-4E3C-8F96-0C5726B31F9D}"/>
    <cellStyle name="Accent3 2 3" xfId="12909" xr:uid="{A84F4434-4480-4640-9FAE-CF9A0E9CEF12}"/>
    <cellStyle name="Accent3 2 3 2" xfId="12910" xr:uid="{7907EC60-8A8F-4804-AA4B-28A806C6F4DB}"/>
    <cellStyle name="Accent3 2 3 2 2" xfId="12911" xr:uid="{B56AD693-8552-48CB-A39C-528E93454F6F}"/>
    <cellStyle name="Accent3 2 3 2 2 2" xfId="12912" xr:uid="{101EAD9F-ABC5-4FC2-A070-EA81765709EC}"/>
    <cellStyle name="Accent3 2 3 2 2 2 2" xfId="12913" xr:uid="{20C77CAC-0AEA-4FB4-986E-6DCFD2DB8E8F}"/>
    <cellStyle name="Accent3 2 3 2 2 2 2 2" xfId="12914" xr:uid="{71770BC7-B3F6-43BD-8A96-F9433160497D}"/>
    <cellStyle name="Accent3 2 3 2 2 2 3" xfId="12915" xr:uid="{D202F0D3-9BB0-4DF5-B210-8A0F81CADE69}"/>
    <cellStyle name="Accent3 2 3 2 2 2 3 2" xfId="12916" xr:uid="{14FE6706-49BA-4A3D-8D29-26328258149E}"/>
    <cellStyle name="Accent3 2 3 2 2 2 4" xfId="12917" xr:uid="{E8FBAA0D-0089-4A2D-9CAD-44533F46E29D}"/>
    <cellStyle name="Accent3 2 3 2 2 3" xfId="12918" xr:uid="{376BFF86-9F4D-43A5-8CF0-E01E0438BD49}"/>
    <cellStyle name="Accent3 2 3 2 2 3 2" xfId="12919" xr:uid="{6A3D6781-0F88-4DC6-A71D-709B94DD527B}"/>
    <cellStyle name="Accent3 2 3 2 2 3 3" xfId="12920" xr:uid="{37DE84C9-B17B-4A8F-8A9F-173F9BA31AF4}"/>
    <cellStyle name="Accent3 2 3 2 2 4" xfId="12921" xr:uid="{A17D22B5-D3FA-45B6-9D7C-3B013FA67619}"/>
    <cellStyle name="Accent3 2 3 2 2 4 2" xfId="12922" xr:uid="{60743D83-598F-4575-87F1-FEB7329CDE47}"/>
    <cellStyle name="Accent3 2 3 2 2 5" xfId="12923" xr:uid="{E31E5378-B620-4EE6-BEF1-77A4986A9F80}"/>
    <cellStyle name="Accent3 2 3 2 2 5 2" xfId="12924" xr:uid="{1A4E79BD-160A-47AA-9EE9-937C1198162A}"/>
    <cellStyle name="Accent3 2 3 2 2 5 3" xfId="12925" xr:uid="{969CF98B-D0AB-479B-8755-0C778D5FA496}"/>
    <cellStyle name="Accent3 2 3 2 2 6" xfId="12926" xr:uid="{034866AD-4A45-40E2-BC95-1E2EE32CA77C}"/>
    <cellStyle name="Accent3 2 3 2 2 7" xfId="12927" xr:uid="{D368E0EB-35A5-4B07-8B78-962A60F2C5B1}"/>
    <cellStyle name="Accent3 2 3 2 3" xfId="12928" xr:uid="{DD704299-0C93-48E8-8416-93FB79BE56CF}"/>
    <cellStyle name="Accent3 2 3 2 3 2" xfId="12929" xr:uid="{4297D592-8900-404E-A49C-A1FDE84D74DB}"/>
    <cellStyle name="Accent3 2 3 2 3 2 2" xfId="12930" xr:uid="{70DABC65-F8B8-4DCD-8F82-485B68A5DB7F}"/>
    <cellStyle name="Accent3 2 3 2 3 2 3" xfId="12931" xr:uid="{F3CB1B77-E480-4A31-AD00-5F5A014EFE22}"/>
    <cellStyle name="Accent3 2 3 2 3 3" xfId="12932" xr:uid="{84B8666D-DC91-46BF-914C-434E5990C967}"/>
    <cellStyle name="Accent3 2 3 2 3 3 2" xfId="12933" xr:uid="{41B30D72-C04A-4EF7-A4C8-6B16397C5688}"/>
    <cellStyle name="Accent3 2 3 2 3 3 3" xfId="12934" xr:uid="{E639DD3B-29AE-49D9-BF5A-29CB3E971CCC}"/>
    <cellStyle name="Accent3 2 3 2 3 4" xfId="12935" xr:uid="{C11EDEFF-EC6F-42FB-9A4B-1076E1673612}"/>
    <cellStyle name="Accent3 2 3 2 3 4 2" xfId="12936" xr:uid="{43A6640A-37BD-4270-8568-DF6010DE3F1A}"/>
    <cellStyle name="Accent3 2 3 2 3 4 3" xfId="12937" xr:uid="{4C3718CE-44A1-44B3-B9B8-56FA270AACFD}"/>
    <cellStyle name="Accent3 2 3 2 3 5" xfId="12938" xr:uid="{11CBF771-86A6-462C-B251-6509E2B698F9}"/>
    <cellStyle name="Accent3 2 3 2 3 5 2" xfId="12939" xr:uid="{4E314468-6522-4DB4-BD99-AEAF9D891A14}"/>
    <cellStyle name="Accent3 2 3 2 3 6" xfId="12940" xr:uid="{23150A32-6001-4114-8C25-11706B4990E9}"/>
    <cellStyle name="Accent3 2 3 2 3 7" xfId="12941" xr:uid="{409C4BE8-DE20-4F7C-AE57-F56281F288B0}"/>
    <cellStyle name="Accent3 2 3 2 4" xfId="12942" xr:uid="{30BDF19E-0FEC-40A1-AE47-15D6CF560984}"/>
    <cellStyle name="Accent3 2 3 2 4 2" xfId="12943" xr:uid="{8E94E084-CA42-4574-A0E4-19ADDAC9DDFC}"/>
    <cellStyle name="Accent3 2 3 2 4 3" xfId="12944" xr:uid="{1A526E78-EFC8-4B25-9C16-F2BCB9EBFBDD}"/>
    <cellStyle name="Accent3 2 3 2 5" xfId="12945" xr:uid="{4CC47016-ADDC-4A50-B04E-839A72B58FC8}"/>
    <cellStyle name="Accent3 2 3 2 5 2" xfId="12946" xr:uid="{1259DA16-64DA-4BAB-8ED5-A34009F4807D}"/>
    <cellStyle name="Accent3 2 3 2 6" xfId="12947" xr:uid="{FFB2DFF1-E906-402D-B586-48DA7F493C27}"/>
    <cellStyle name="Accent3 2 3 2 6 2" xfId="12948" xr:uid="{A82FA2FF-0478-45A2-B778-99626A907FDF}"/>
    <cellStyle name="Accent3 2 3 2 7" xfId="12949" xr:uid="{DBF21210-17EB-47E6-AE98-2D5CE43A86AE}"/>
    <cellStyle name="Accent3 2 3 3" xfId="12950" xr:uid="{5C502E30-CF95-4780-A051-2B70C7A9E698}"/>
    <cellStyle name="Accent3 2 3 3 2" xfId="12951" xr:uid="{8FB4ED6A-C000-45DE-97F9-252C6A939F17}"/>
    <cellStyle name="Accent3 2 3 3 2 2" xfId="12952" xr:uid="{61FF7600-FE04-4F99-909D-D654E711A4E9}"/>
    <cellStyle name="Accent3 2 3 3 2 2 2" xfId="12953" xr:uid="{F9441ACD-E969-47A7-A392-FFCD7932AB40}"/>
    <cellStyle name="Accent3 2 3 3 2 3" xfId="12954" xr:uid="{79015B32-B2C8-485B-967D-7B619D05597E}"/>
    <cellStyle name="Accent3 2 3 3 2 3 2" xfId="12955" xr:uid="{80AF45FC-B48D-4A2E-9055-2638D03147AC}"/>
    <cellStyle name="Accent3 2 3 3 2 4" xfId="12956" xr:uid="{75F56092-279B-4A44-AEB9-120BC0B17130}"/>
    <cellStyle name="Accent3 2 3 3 3" xfId="12957" xr:uid="{62809E6E-438B-4750-A904-14981220CC24}"/>
    <cellStyle name="Accent3 2 3 3 3 2" xfId="12958" xr:uid="{C7005E51-CCEA-4739-A23C-203217C13029}"/>
    <cellStyle name="Accent3 2 3 3 3 3" xfId="12959" xr:uid="{C7186B91-7F80-4D59-8FB1-E5DE3349DD3C}"/>
    <cellStyle name="Accent3 2 3 3 4" xfId="12960" xr:uid="{13144022-8D0F-421B-BA30-50229C9A47F6}"/>
    <cellStyle name="Accent3 2 3 3 4 2" xfId="12961" xr:uid="{5BFA7EEC-9B74-4ECC-BD52-1D6323C0AABE}"/>
    <cellStyle name="Accent3 2 3 3 5" xfId="12962" xr:uid="{B8C0F821-126B-4CF2-96B9-BA71EBB116C8}"/>
    <cellStyle name="Accent3 2 3 3 5 2" xfId="12963" xr:uid="{2382EDE3-1F8E-4173-BC9C-77B091871C72}"/>
    <cellStyle name="Accent3 2 3 3 5 3" xfId="12964" xr:uid="{5911BB92-C16E-4CEA-ABC0-EE1DA016B409}"/>
    <cellStyle name="Accent3 2 3 3 6" xfId="12965" xr:uid="{8199D806-F305-48AA-87AE-3090728BC211}"/>
    <cellStyle name="Accent3 2 3 3 7" xfId="12966" xr:uid="{DBDCDC2A-4443-4C32-8EE5-9759E812ADAD}"/>
    <cellStyle name="Accent3 2 3 4" xfId="12967" xr:uid="{5B4CE33D-F7CC-43BA-A6E4-D60E218CC1E8}"/>
    <cellStyle name="Accent3 2 3 4 2" xfId="12968" xr:uid="{BD59EC87-8E4A-4E42-8DB9-995D1D2CD27E}"/>
    <cellStyle name="Accent3 2 3 4 3" xfId="12969" xr:uid="{6F2DBBC2-C5A8-4756-850E-5F3F096DCD02}"/>
    <cellStyle name="Accent3 2 3 4 3 2" xfId="12970" xr:uid="{AD22A7A2-E6DB-49D4-8A16-7D7B63325963}"/>
    <cellStyle name="Accent3 2 3 5" xfId="12971" xr:uid="{AA0F3723-6855-4DEC-AD69-929D2300B63B}"/>
    <cellStyle name="Accent3 2 3 5 2" xfId="12972" xr:uid="{3A47FD82-3C19-4AEB-A548-15664842FEDF}"/>
    <cellStyle name="Accent3 2 3 5 3" xfId="12973" xr:uid="{F182E682-883D-4F4A-9B41-E7FEAFD9FC2A}"/>
    <cellStyle name="Accent3 2 3 6" xfId="12974" xr:uid="{225F261E-3391-4FA3-81D4-F54AF2CBD7D3}"/>
    <cellStyle name="Accent3 2 3 6 2" xfId="12975" xr:uid="{F0F1E23E-B92A-4F21-878C-D26C339DF23A}"/>
    <cellStyle name="Accent3 2 3 7" xfId="12976" xr:uid="{855251B1-073B-4E71-9637-FADF224DD770}"/>
    <cellStyle name="Accent3 2 3 7 2" xfId="12977" xr:uid="{79AB6288-79F3-4C12-B524-8C96EE3F0F67}"/>
    <cellStyle name="Accent3 2 3 7 3" xfId="12978" xr:uid="{8008762C-D6DD-435C-BE50-3D2ECB8684C8}"/>
    <cellStyle name="Accent3 2 3 8" xfId="12979" xr:uid="{F9D8D507-E166-49A0-8F46-7075A0F8328F}"/>
    <cellStyle name="Accent3 2 3 9" xfId="12980" xr:uid="{E0520D67-28B2-45F2-81C3-0E1DD02D85F4}"/>
    <cellStyle name="Accent3 2 4" xfId="12981" xr:uid="{DD00BFAC-7457-4060-ABBF-E533BCD467D9}"/>
    <cellStyle name="Accent3 2 4 2" xfId="12982" xr:uid="{0D604D20-2563-4EF6-9264-3E4FDDE77FC4}"/>
    <cellStyle name="Accent3 2 4 2 2" xfId="12983" xr:uid="{8881C9F3-1C77-483B-97F7-06ECBA09428B}"/>
    <cellStyle name="Accent3 2 4 2 2 2" xfId="12984" xr:uid="{C53A8CE0-EE88-4A30-929C-5A88ECD06C2E}"/>
    <cellStyle name="Accent3 2 4 2 2 2 2" xfId="12985" xr:uid="{E1525A25-EC09-479F-A682-CF80A4452ED1}"/>
    <cellStyle name="Accent3 2 4 2 2 2 2 2" xfId="12986" xr:uid="{A6BFBD2B-2255-4FA7-8042-2EC166C5CBEC}"/>
    <cellStyle name="Accent3 2 4 2 2 2 3" xfId="12987" xr:uid="{FA603C03-4681-4C49-971E-B340E69A4B83}"/>
    <cellStyle name="Accent3 2 4 2 2 2 3 2" xfId="12988" xr:uid="{B512DC20-B5FB-4FC1-B29D-EF7EE0370E1B}"/>
    <cellStyle name="Accent3 2 4 2 2 2 4" xfId="12989" xr:uid="{90302399-90E4-40E5-AB21-B1886D8A3E06}"/>
    <cellStyle name="Accent3 2 4 2 2 2 4 2" xfId="12990" xr:uid="{75F8F92F-1416-4BB1-A9DF-60B857561DBB}"/>
    <cellStyle name="Accent3 2 4 2 2 2 5" xfId="12991" xr:uid="{C9ADE13E-D6CE-4A73-8D65-E121F9B5FDC2}"/>
    <cellStyle name="Accent3 2 4 2 2 2 5 2" xfId="12992" xr:uid="{01C12902-CCC1-465E-81B8-A560F85CDB0E}"/>
    <cellStyle name="Accent3 2 4 2 2 2 6" xfId="12993" xr:uid="{BE0713CE-57D7-405C-AED5-157DA1CE8635}"/>
    <cellStyle name="Accent3 2 4 2 2 3" xfId="12994" xr:uid="{045029D1-4AE6-4FF8-8B40-DC080F64AD7C}"/>
    <cellStyle name="Accent3 2 4 2 2 3 2" xfId="12995" xr:uid="{0A3A8260-08E7-411B-BD7E-75F43EAD19AE}"/>
    <cellStyle name="Accent3 2 4 2 2 3 2 2" xfId="12996" xr:uid="{4519B599-AAB6-4F6F-B6FA-9DF7EBFD6099}"/>
    <cellStyle name="Accent3 2 4 2 2 3 3" xfId="12997" xr:uid="{FCFF8711-E86D-485D-BE32-704DA2AF0576}"/>
    <cellStyle name="Accent3 2 4 2 2 3 3 2" xfId="12998" xr:uid="{358B2F56-00D1-4BFE-897D-B7150DA186BC}"/>
    <cellStyle name="Accent3 2 4 2 2 3 4" xfId="12999" xr:uid="{0B7E71B1-17CC-4B01-9328-C8BBD2280DA5}"/>
    <cellStyle name="Accent3 2 4 2 2 3 4 2" xfId="13000" xr:uid="{A62798C4-A384-4A9A-8C7D-D18F43130E08}"/>
    <cellStyle name="Accent3 2 4 2 2 3 5" xfId="13001" xr:uid="{8BA1A8B4-F260-4194-86CF-2D325430209B}"/>
    <cellStyle name="Accent3 2 4 2 2 3 5 2" xfId="13002" xr:uid="{3F524C98-56AF-468C-95D3-78410413DD53}"/>
    <cellStyle name="Accent3 2 4 2 2 3 6" xfId="13003" xr:uid="{7A7EAEE5-E5E6-487B-A219-B51157D81736}"/>
    <cellStyle name="Accent3 2 4 2 2 4" xfId="13004" xr:uid="{4FF50AEF-4EE1-4DC4-A7EA-36A314EF7EE3}"/>
    <cellStyle name="Accent3 2 4 2 2 4 2" xfId="13005" xr:uid="{79525E30-622F-4FAE-9508-D658DC5EDD5A}"/>
    <cellStyle name="Accent3 2 4 2 2 5" xfId="13006" xr:uid="{35BE3CF0-2DCF-4444-9BF7-447D7ED740AB}"/>
    <cellStyle name="Accent3 2 4 2 2 6" xfId="13007" xr:uid="{F5A22D9A-EEE7-4D20-8464-60E1AA683D39}"/>
    <cellStyle name="Accent3 2 4 2 3" xfId="13008" xr:uid="{875EAC07-BF13-43C2-8AFF-5C91E55CAA20}"/>
    <cellStyle name="Accent3 2 4 2 3 2" xfId="13009" xr:uid="{CCB5503A-343C-4D80-BBBF-0D55CAC52122}"/>
    <cellStyle name="Accent3 2 4 2 3 2 2" xfId="13010" xr:uid="{8CB19461-DD5D-46DC-91E4-E1548139A022}"/>
    <cellStyle name="Accent3 2 4 2 3 3" xfId="13011" xr:uid="{5CF3F30B-EAEF-4550-8C4B-B0D0B496D7A7}"/>
    <cellStyle name="Accent3 2 4 2 3 3 2" xfId="13012" xr:uid="{6E33A765-1CD0-4DC4-A0FB-F1CCEC1394CD}"/>
    <cellStyle name="Accent3 2 4 2 3 4" xfId="13013" xr:uid="{86C76512-4E86-4D27-8D49-052B39912D91}"/>
    <cellStyle name="Accent3 2 4 2 3 4 2" xfId="13014" xr:uid="{76ED0C80-B18A-4636-BDA4-4974875B12A4}"/>
    <cellStyle name="Accent3 2 4 2 3 5" xfId="13015" xr:uid="{0AA271DD-5620-4908-A2B0-EA95483F1B70}"/>
    <cellStyle name="Accent3 2 4 2 3 5 2" xfId="13016" xr:uid="{7A3ACBE0-379A-4634-88F7-5F4AFE422C05}"/>
    <cellStyle name="Accent3 2 4 2 3 6" xfId="13017" xr:uid="{8BA1AB04-0980-45FA-9938-E7ACE705E300}"/>
    <cellStyle name="Accent3 2 4 2 4" xfId="13018" xr:uid="{8E5070E3-DDD9-41B8-8BEB-9811D08029DC}"/>
    <cellStyle name="Accent3 2 4 2 4 2" xfId="13019" xr:uid="{0A89F1BA-76D7-44D2-92F8-0CA02AD13FF6}"/>
    <cellStyle name="Accent3 2 4 2 5" xfId="13020" xr:uid="{B22221E0-FD42-490B-BF51-29566B2D5F52}"/>
    <cellStyle name="Accent3 2 4 2 5 2" xfId="13021" xr:uid="{D0BED147-D73C-473A-ADA6-1481E97B473A}"/>
    <cellStyle name="Accent3 2 4 2 6" xfId="13022" xr:uid="{AC921CED-D7FD-4E6C-B7B4-4987365C5BAA}"/>
    <cellStyle name="Accent3 2 4 2 6 2" xfId="13023" xr:uid="{8A5194E9-771A-4AED-9156-3BEF83EE3785}"/>
    <cellStyle name="Accent3 2 4 2 7" xfId="13024" xr:uid="{F12CF31E-7CEC-4053-9FC0-2814A0327E1E}"/>
    <cellStyle name="Accent3 2 4 3" xfId="13025" xr:uid="{9F66BC4B-075E-4104-AF7B-22360BEBF24D}"/>
    <cellStyle name="Accent3 2 4 3 2" xfId="13026" xr:uid="{7A1CA658-39E8-434C-82EE-8E42A1EE3697}"/>
    <cellStyle name="Accent3 2 4 3 2 2" xfId="13027" xr:uid="{C0422D2A-FA60-4921-AD29-49BF61A6FECE}"/>
    <cellStyle name="Accent3 2 4 3 2 3" xfId="13028" xr:uid="{0E163F8F-FDCF-413C-9F62-50B040EDEA37}"/>
    <cellStyle name="Accent3 2 4 3 3" xfId="13029" xr:uid="{FEADEB38-C187-45E8-B85A-28494FEBF114}"/>
    <cellStyle name="Accent3 2 4 3 3 2" xfId="13030" xr:uid="{51213410-9A96-4AAC-B752-D80A5856359F}"/>
    <cellStyle name="Accent3 2 4 4" xfId="13031" xr:uid="{FC738FF5-0095-4BCE-9955-BAEB9D5B95CC}"/>
    <cellStyle name="Accent3 2 4 4 2" xfId="13032" xr:uid="{2CE9AC94-2C60-4FFA-B2F5-A2122F8BCD3F}"/>
    <cellStyle name="Accent3 2 4 4 3" xfId="13033" xr:uid="{EC34F5CE-DBB7-4DB1-AD77-7275147C33A8}"/>
    <cellStyle name="Accent3 2 4 4 4" xfId="13034" xr:uid="{EAFE09FA-7FC6-4012-845A-42B67035BF3E}"/>
    <cellStyle name="Accent3 2 4 5" xfId="13035" xr:uid="{78D602B5-5AE9-404C-AC50-A83CBD6E09FA}"/>
    <cellStyle name="Accent3 2 4 5 2" xfId="13036" xr:uid="{9BE7DE17-5D55-4058-8ED1-B3CAA2A69BD4}"/>
    <cellStyle name="Accent3 2 4 6" xfId="13037" xr:uid="{125F4DD3-2630-4E82-9A99-C843F9E9DF64}"/>
    <cellStyle name="Accent3 2 5" xfId="13038" xr:uid="{90AA922D-1842-49F4-9207-47D4562B0C83}"/>
    <cellStyle name="Accent3 2 5 2" xfId="13039" xr:uid="{E999E07D-9751-4F3B-945D-464E1B9D2224}"/>
    <cellStyle name="Accent3 2 5 2 2" xfId="13040" xr:uid="{4BBD03A3-120E-486D-8FF6-50D45170281F}"/>
    <cellStyle name="Accent3 2 5 2 2 2" xfId="13041" xr:uid="{7FECB886-8684-49D0-BBC8-7656FBA47371}"/>
    <cellStyle name="Accent3 2 5 2 2 2 2" xfId="13042" xr:uid="{A9479D67-C6A5-40BA-9872-B57AB135879B}"/>
    <cellStyle name="Accent3 2 5 2 2 3" xfId="13043" xr:uid="{84763FD3-AFCD-4F39-9274-DDDAB708BAA9}"/>
    <cellStyle name="Accent3 2 5 2 3" xfId="13044" xr:uid="{DAA4F4FF-7143-4709-B2F9-3456D17ADDD4}"/>
    <cellStyle name="Accent3 2 5 2 3 2" xfId="13045" xr:uid="{6D23EE1B-0555-49A5-968C-671343B3C21B}"/>
    <cellStyle name="Accent3 2 5 2 4" xfId="13046" xr:uid="{19D764E3-AD31-43A0-A6B8-9E75BBD0D2FF}"/>
    <cellStyle name="Accent3 2 5 2 5" xfId="13047" xr:uid="{A96C5A30-ED2F-421B-9250-65E090A3FD6E}"/>
    <cellStyle name="Accent3 2 5 2 5 2" xfId="13048" xr:uid="{E7321852-18A7-434C-AB44-BCBF3BD5F4C4}"/>
    <cellStyle name="Accent3 2 5 2 5 3" xfId="13049" xr:uid="{1E0325B9-DDC5-4D70-8705-727C3A2C1C19}"/>
    <cellStyle name="Accent3 2 5 2 6" xfId="13050" xr:uid="{26EA6B08-9F7C-4E91-BE29-AC453A7E9078}"/>
    <cellStyle name="Accent3 2 5 3" xfId="13051" xr:uid="{13D2EB6B-CD26-4A19-8B59-4C3EF2B0614A}"/>
    <cellStyle name="Accent3 2 5 3 2" xfId="13052" xr:uid="{5FE33739-405F-4782-89CF-32302666BE9F}"/>
    <cellStyle name="Accent3 2 5 3 2 2" xfId="13053" xr:uid="{592F4E04-582B-4F0E-AFEA-C7ACAE909198}"/>
    <cellStyle name="Accent3 2 5 3 3" xfId="13054" xr:uid="{D1F89F5C-4242-4DCA-9B1D-7489108BA2AC}"/>
    <cellStyle name="Accent3 2 5 3 3 2" xfId="13055" xr:uid="{640D49C8-5ACD-473C-8ABC-836652279C45}"/>
    <cellStyle name="Accent3 2 5 3 4" xfId="13056" xr:uid="{ECD6B0B4-CF9C-4DC3-BB71-2C7BF17681C3}"/>
    <cellStyle name="Accent3 2 5 3 4 2" xfId="13057" xr:uid="{1E51F59C-05A8-47CC-AB6F-3F746A0A2A9E}"/>
    <cellStyle name="Accent3 2 5 3 5" xfId="13058" xr:uid="{F1DED410-3510-469D-AF54-09A92A9D7E23}"/>
    <cellStyle name="Accent3 2 5 3 5 2" xfId="13059" xr:uid="{0165EF9E-7630-4346-8AB2-46106A1DCA57}"/>
    <cellStyle name="Accent3 2 5 3 6" xfId="13060" xr:uid="{89CC8340-A2F3-45A8-B34E-27B4091C86AB}"/>
    <cellStyle name="Accent3 2 5 4" xfId="13061" xr:uid="{C9A66FFA-E6AB-470F-BCDC-CD63584C7C54}"/>
    <cellStyle name="Accent3 2 5 4 2" xfId="13062" xr:uid="{03ADDA55-2193-4915-B448-952CBEEFA6CB}"/>
    <cellStyle name="Accent3 2 5 5" xfId="13063" xr:uid="{505E7302-289A-4523-9CB4-62A4C8048C9F}"/>
    <cellStyle name="Accent3 2 5 6" xfId="13064" xr:uid="{520489EB-1269-49FF-B75D-A5B63EB5D3AE}"/>
    <cellStyle name="Accent3 2 6" xfId="13065" xr:uid="{5C31D2AC-4623-4C02-ACF3-45CAB97C4055}"/>
    <cellStyle name="Accent3 2 6 2" xfId="13066" xr:uid="{F6637C51-136C-4A64-935B-925B4E9093A4}"/>
    <cellStyle name="Accent3 2 6 2 2" xfId="13067" xr:uid="{F3FD079A-467C-4131-BD9E-5EDE9C12EEE2}"/>
    <cellStyle name="Accent3 2 6 2 2 2" xfId="13068" xr:uid="{FDE197BA-062A-41B5-8779-79E25992B874}"/>
    <cellStyle name="Accent3 2 6 2 3" xfId="13069" xr:uid="{7BB3DBA5-E8B5-44FC-AFA1-F68B28404BF4}"/>
    <cellStyle name="Accent3 2 6 3" xfId="13070" xr:uid="{2FA70E68-8FE0-4784-A899-7A96AD847315}"/>
    <cellStyle name="Accent3 2 6 3 2" xfId="13071" xr:uid="{CA57E180-EB6B-45A8-B284-82FC34EF4F6D}"/>
    <cellStyle name="Accent3 2 6 4" xfId="13072" xr:uid="{56BEF0A1-3C8E-4238-B19D-318208E15C47}"/>
    <cellStyle name="Accent3 2 6 5" xfId="13073" xr:uid="{6FF56105-2E08-4D69-9253-E678340F89E8}"/>
    <cellStyle name="Accent3 2 6 5 2" xfId="13074" xr:uid="{1FBB4FBB-3E37-42FA-A35B-DC0FAA1CC436}"/>
    <cellStyle name="Accent3 2 6 5 3" xfId="13075" xr:uid="{B6FED770-218A-4E69-84AA-D8EEBAC107B5}"/>
    <cellStyle name="Accent3 2 6 6" xfId="13076" xr:uid="{32732DDA-5664-4B98-90FD-F2DBA2E2A890}"/>
    <cellStyle name="Accent3 2 7" xfId="13077" xr:uid="{82F07F57-8EFF-4B4B-B494-937E2E1ECB67}"/>
    <cellStyle name="Accent3 2 7 2" xfId="13078" xr:uid="{B956CE21-42F9-4BDA-84E3-454ED1C082DE}"/>
    <cellStyle name="Accent3 2 7 3" xfId="13079" xr:uid="{08E90668-0929-42DB-9CE5-22C585EB250C}"/>
    <cellStyle name="Accent3 2 8" xfId="13080" xr:uid="{98081CA6-2709-4F86-A77D-5CA7C071E162}"/>
    <cellStyle name="Accent3 2 8 2" xfId="13081" xr:uid="{33F14DDB-C05D-4DF3-ABEE-27E667E1508A}"/>
    <cellStyle name="Accent3 2 9" xfId="13082" xr:uid="{FB7EF760-BAF1-4F98-9EB3-7B77F43B6CAB}"/>
    <cellStyle name="Accent3 2 9 2" xfId="13083" xr:uid="{C562220D-03F4-48A2-9D37-B1C640E86F38}"/>
    <cellStyle name="Accent3 22" xfId="13084" xr:uid="{1179FD66-9BE8-4F59-8A33-83B657BC2906}"/>
    <cellStyle name="Accent3 3" xfId="13085" xr:uid="{7FF8B1F2-C8B5-479B-AF7F-A26154B0D406}"/>
    <cellStyle name="Accent3 3 2" xfId="13086" xr:uid="{BBBF5633-5CA7-41F8-836F-E0B7A658CBFE}"/>
    <cellStyle name="Accent3 3 2 2" xfId="13087" xr:uid="{ACFA2A00-55C5-4CED-8A3E-4B8A5CE7A5E6}"/>
    <cellStyle name="Accent3 3 2 2 2" xfId="13088" xr:uid="{9F00C7D6-DEB4-4261-97B6-FBC62D736C62}"/>
    <cellStyle name="Accent3 3 2 2 2 2" xfId="13089" xr:uid="{2C51E9A4-D3B0-4F65-9C58-651000C056E3}"/>
    <cellStyle name="Accent3 3 2 2 2 2 2" xfId="13090" xr:uid="{9BD438FB-9AD8-4EBE-9C5C-836D4C1EF087}"/>
    <cellStyle name="Accent3 3 2 2 2 3" xfId="13091" xr:uid="{B424D4B2-9E12-40A7-8EF2-53DA6C57C549}"/>
    <cellStyle name="Accent3 3 2 2 3" xfId="13092" xr:uid="{CB45E18B-F9E5-4B55-8070-1F55877DC8B7}"/>
    <cellStyle name="Accent3 3 2 2 3 2" xfId="13093" xr:uid="{71D7B883-DFDB-463F-B235-52D92AE8680A}"/>
    <cellStyle name="Accent3 3 2 2 4" xfId="13094" xr:uid="{2C445D63-A7EE-4E20-95C7-1ACFBD2107E1}"/>
    <cellStyle name="Accent3 3 2 2 5" xfId="13095" xr:uid="{276DE49F-D647-48E9-B5E0-0A47ED56E9B7}"/>
    <cellStyle name="Accent3 3 2 2 5 2" xfId="13096" xr:uid="{ECF09AD5-9BBD-4EC8-A60C-CA61390883D4}"/>
    <cellStyle name="Accent3 3 2 2 5 3" xfId="13097" xr:uid="{CB5DB118-E458-4D10-8EEA-E1C58F994569}"/>
    <cellStyle name="Accent3 3 2 2 6" xfId="13098" xr:uid="{A399F707-2326-4E98-8BB0-3131B2AA51FF}"/>
    <cellStyle name="Accent3 3 2 3" xfId="13099" xr:uid="{364B364C-129E-409B-A315-A6D8106C3EF1}"/>
    <cellStyle name="Accent3 3 2 3 2" xfId="13100" xr:uid="{6B26D8B0-3CB3-487A-8295-FF6FF651882F}"/>
    <cellStyle name="Accent3 3 2 3 2 2" xfId="13101" xr:uid="{162D3D4C-21E4-4084-BBF5-EC851CAE13C8}"/>
    <cellStyle name="Accent3 3 2 3 3" xfId="13102" xr:uid="{44BF3BA2-48CF-4BAB-BEF3-6F1F6DAD7024}"/>
    <cellStyle name="Accent3 3 2 3 3 2" xfId="13103" xr:uid="{0115A4D3-2132-4DFB-B741-AE590D15EA9A}"/>
    <cellStyle name="Accent3 3 2 3 4" xfId="13104" xr:uid="{C7D320DB-74A9-4B74-AEC7-5F6E5CD49BF5}"/>
    <cellStyle name="Accent3 3 2 3 4 2" xfId="13105" xr:uid="{8064651D-1308-48A5-B83E-233C8948D586}"/>
    <cellStyle name="Accent3 3 2 3 5" xfId="13106" xr:uid="{89D94E8B-0008-465C-AAE0-D41AE3B18D32}"/>
    <cellStyle name="Accent3 3 2 3 5 2" xfId="13107" xr:uid="{CCE242D4-CAEF-4B83-BF88-CD72940A7715}"/>
    <cellStyle name="Accent3 3 2 3 6" xfId="13108" xr:uid="{B5309A50-8D86-471F-B060-797B974793CC}"/>
    <cellStyle name="Accent3 3 2 4" xfId="13109" xr:uid="{1E6FACF0-DA09-4D37-901F-6249007EABFF}"/>
    <cellStyle name="Accent3 3 2 4 2" xfId="13110" xr:uid="{3BA7A26A-6360-41E6-B5BA-BB02C176B77F}"/>
    <cellStyle name="Accent3 3 2 5" xfId="13111" xr:uid="{80874F81-558E-478C-A42F-A479D3F03C32}"/>
    <cellStyle name="Accent3 3 2 6" xfId="13112" xr:uid="{7149019F-8092-457B-9268-4680EB95C7CE}"/>
    <cellStyle name="Accent3 3 3" xfId="13113" xr:uid="{E56C419C-4171-4D30-9A57-735221572521}"/>
    <cellStyle name="Accent3 3 3 2" xfId="13114" xr:uid="{0065D11E-9044-4D76-B7AB-8308ECA47726}"/>
    <cellStyle name="Accent3 3 3 2 2" xfId="13115" xr:uid="{48934428-1997-4F2C-9972-9F6685BEADC9}"/>
    <cellStyle name="Accent3 3 3 2 2 2" xfId="13116" xr:uid="{2716F22B-846B-4573-9DA7-E22A660F32B1}"/>
    <cellStyle name="Accent3 3 3 2 3" xfId="13117" xr:uid="{3F974877-891A-4BCB-93A1-64826C89EFD3}"/>
    <cellStyle name="Accent3 3 3 3" xfId="13118" xr:uid="{D69622A9-FA88-40ED-8123-538C5E9EC4D8}"/>
    <cellStyle name="Accent3 3 3 3 2" xfId="13119" xr:uid="{5C9A4637-24B0-44F2-AE05-E95E93F66C29}"/>
    <cellStyle name="Accent3 3 3 4" xfId="13120" xr:uid="{D0964229-752A-42B0-8134-6AF67E8DFBB1}"/>
    <cellStyle name="Accent3 3 3 5" xfId="13121" xr:uid="{7E1DAB80-0164-47AE-8BA1-53B74F3CDADF}"/>
    <cellStyle name="Accent3 3 3 5 2" xfId="13122" xr:uid="{DC2DDCAA-03D4-4E16-8C14-321AD5656662}"/>
    <cellStyle name="Accent3 3 3 5 3" xfId="13123" xr:uid="{A547A26B-2335-4607-9ECD-5DD0D4FC7EAD}"/>
    <cellStyle name="Accent3 3 3 6" xfId="13124" xr:uid="{1B58F2E3-EA0D-4B46-943B-BBDD6A3790FB}"/>
    <cellStyle name="Accent3 3 4" xfId="13125" xr:uid="{E488D0ED-33A4-4622-B920-3A92C2E490D7}"/>
    <cellStyle name="Accent3 3 4 2" xfId="13126" xr:uid="{C2B3F952-9850-466A-B310-E736DA683889}"/>
    <cellStyle name="Accent3 3 4 3" xfId="13127" xr:uid="{660E77DE-B66B-497C-AA9B-749FB1E76C24}"/>
    <cellStyle name="Accent3 3 5" xfId="13128" xr:uid="{E9E10B52-EE77-4650-B1F0-2EF6894A1C07}"/>
    <cellStyle name="Accent3 3 5 2" xfId="13129" xr:uid="{2D012A5E-473C-47F0-BFE3-8AE9F79C1B44}"/>
    <cellStyle name="Accent3 3 6" xfId="13130" xr:uid="{72D3F66C-B052-4671-AE52-3651A220100E}"/>
    <cellStyle name="Accent3 3 7" xfId="13131" xr:uid="{DB874FC2-A0DD-4CA2-8A23-CA2BC41D51D4}"/>
    <cellStyle name="Accent3 3 7 2" xfId="13132" xr:uid="{5CFBF830-01D3-430E-ABBC-DA25A8B19554}"/>
    <cellStyle name="Accent3 3 7 3" xfId="13133" xr:uid="{86529A62-C5C2-4B0B-8864-2CF73E17625C}"/>
    <cellStyle name="Accent3 3 8" xfId="13134" xr:uid="{5EE6808C-7928-4317-89D8-CADBA0A0C156}"/>
    <cellStyle name="Accent3 4" xfId="13135" xr:uid="{18CB8657-2F5A-4C2B-96DA-37F5E859EC22}"/>
    <cellStyle name="Accent3 4 2" xfId="13136" xr:uid="{89172858-8CCA-4331-AF19-78E995950C72}"/>
    <cellStyle name="Accent3 4 2 2" xfId="13137" xr:uid="{37E635FA-9FEE-4886-B812-AF12DE4BCB86}"/>
    <cellStyle name="Accent3 4 2 2 2" xfId="13138" xr:uid="{F0471349-3BCD-4D4F-88D3-558AAED080A8}"/>
    <cellStyle name="Accent3 4 2 2 2 2" xfId="13139" xr:uid="{03C859AC-A4C0-48D2-80F4-ABD41DAAA05A}"/>
    <cellStyle name="Accent3 4 2 2 2 2 2" xfId="13140" xr:uid="{A175B7FB-AEF7-449C-9907-939278EFBE9A}"/>
    <cellStyle name="Accent3 4 2 2 2 3" xfId="13141" xr:uid="{A9ED2859-EA83-4C93-BC71-26B5460F9BEB}"/>
    <cellStyle name="Accent3 4 2 2 2 3 2" xfId="13142" xr:uid="{CC4229CC-A082-404A-977B-4F9D9D362D26}"/>
    <cellStyle name="Accent3 4 2 2 2 4" xfId="13143" xr:uid="{038FB2E2-23B2-4492-A1C2-4B8EF0BC5895}"/>
    <cellStyle name="Accent3 4 2 2 2 4 2" xfId="13144" xr:uid="{AF87F5BC-DA5C-4695-ACEE-A08EFF0CA530}"/>
    <cellStyle name="Accent3 4 2 2 2 5" xfId="13145" xr:uid="{0592EC46-6D88-4987-8971-105D23A40BB3}"/>
    <cellStyle name="Accent3 4 2 2 2 5 2" xfId="13146" xr:uid="{F12AB8C6-76CA-4D17-82A3-BCC7D8661F0A}"/>
    <cellStyle name="Accent3 4 2 2 2 6" xfId="13147" xr:uid="{34D83BBA-7071-4125-A085-E941F7FEFC1F}"/>
    <cellStyle name="Accent3 4 2 2 3" xfId="13148" xr:uid="{B93C75AA-58BD-4C1A-AA8A-954E7CDB4C05}"/>
    <cellStyle name="Accent3 4 2 2 3 2" xfId="13149" xr:uid="{9E740F51-4249-45B4-AF5D-109337FA9022}"/>
    <cellStyle name="Accent3 4 2 2 3 2 2" xfId="13150" xr:uid="{92EF4A93-6CF6-4A26-A44B-9E8046BCB977}"/>
    <cellStyle name="Accent3 4 2 2 3 3" xfId="13151" xr:uid="{D2AF02F1-B21D-4E80-8D94-B924FF35BCBF}"/>
    <cellStyle name="Accent3 4 2 2 3 3 2" xfId="13152" xr:uid="{00737284-56F6-4384-B317-23B835C38374}"/>
    <cellStyle name="Accent3 4 2 2 3 4" xfId="13153" xr:uid="{B1B5E624-4462-48A5-B361-3C80155371AE}"/>
    <cellStyle name="Accent3 4 2 2 3 4 2" xfId="13154" xr:uid="{07757129-4C5A-4225-996D-D8E89AD58116}"/>
    <cellStyle name="Accent3 4 2 2 3 5" xfId="13155" xr:uid="{E1897362-F087-464E-AEAD-3DE014E9FADB}"/>
    <cellStyle name="Accent3 4 2 2 3 5 2" xfId="13156" xr:uid="{870EF420-C410-4674-86C7-B7E9966BF043}"/>
    <cellStyle name="Accent3 4 2 2 3 6" xfId="13157" xr:uid="{7A7C88B8-3AA0-4076-BC44-8DE131B9A759}"/>
    <cellStyle name="Accent3 4 2 2 4" xfId="13158" xr:uid="{3DDB4465-D42A-4451-AD18-6C60ACB2BC63}"/>
    <cellStyle name="Accent3 4 2 2 4 2" xfId="13159" xr:uid="{8CD8912A-7516-4BC6-A9A6-19A48ACCBACF}"/>
    <cellStyle name="Accent3 4 2 2 5" xfId="13160" xr:uid="{3902CB1F-2982-4FBB-8B4C-647E9B463798}"/>
    <cellStyle name="Accent3 4 2 2 6" xfId="13161" xr:uid="{44A0536B-580E-4D6F-9D5B-D3D79F9FFAC7}"/>
    <cellStyle name="Accent3 4 2 3" xfId="13162" xr:uid="{5E05487E-3EF1-4EAA-8695-C2A3A3E1F610}"/>
    <cellStyle name="Accent3 4 2 3 2" xfId="13163" xr:uid="{102B1CA8-1DFD-411A-9689-C67C39BBEFC1}"/>
    <cellStyle name="Accent3 4 2 3 2 2" xfId="13164" xr:uid="{7F152044-C87C-4F51-AA97-1BA655D8F982}"/>
    <cellStyle name="Accent3 4 2 3 3" xfId="13165" xr:uid="{D23BAD72-50AC-480F-B51C-F599C5E3C5FD}"/>
    <cellStyle name="Accent3 4 2 3 3 2" xfId="13166" xr:uid="{E3D82C38-A398-45E9-87C4-8D34C2590F49}"/>
    <cellStyle name="Accent3 4 2 3 4" xfId="13167" xr:uid="{28A28943-B759-48FD-B676-37A5EFBCEE63}"/>
    <cellStyle name="Accent3 4 2 3 4 2" xfId="13168" xr:uid="{3424A54D-1E04-4CFE-BFA2-857561B68D5A}"/>
    <cellStyle name="Accent3 4 2 3 5" xfId="13169" xr:uid="{77D01A91-2469-43B3-B1A7-2459CD40A211}"/>
    <cellStyle name="Accent3 4 2 3 5 2" xfId="13170" xr:uid="{2BF91B04-AC8D-4D08-B7BB-AC1678548FFC}"/>
    <cellStyle name="Accent3 4 2 3 6" xfId="13171" xr:uid="{E617DCAE-D69A-4280-BCD6-A402890F36E7}"/>
    <cellStyle name="Accent3 4 2 4" xfId="13172" xr:uid="{29FBA3CF-1EC3-4C54-A039-0CE2A4C98309}"/>
    <cellStyle name="Accent3 4 2 4 2" xfId="13173" xr:uid="{9C354740-75B0-4413-BD24-AC6B7FCF25EA}"/>
    <cellStyle name="Accent3 4 2 5" xfId="13174" xr:uid="{6EAB72A4-3E5D-4E45-989E-D40DBCD4214F}"/>
    <cellStyle name="Accent3 4 2 5 2" xfId="13175" xr:uid="{18FF4A7B-BB0E-48F3-8556-43B44CCA7A8F}"/>
    <cellStyle name="Accent3 4 2 6" xfId="13176" xr:uid="{B41A7004-2A71-447B-AFB2-CB8E16B8FE71}"/>
    <cellStyle name="Accent3 4 2 6 2" xfId="13177" xr:uid="{3381FF65-FDD4-4AD1-8DFB-F5F02D24CFAA}"/>
    <cellStyle name="Accent3 4 2 7" xfId="13178" xr:uid="{FBBBB61A-BA13-4FD5-B855-E3A15938BFDC}"/>
    <cellStyle name="Accent3 4 3" xfId="13179" xr:uid="{B3A86175-D99A-45E0-9A6E-C36303EBD828}"/>
    <cellStyle name="Accent3 4 3 2" xfId="13180" xr:uid="{4D1858BC-E6F4-4CEE-9167-658BBE7F9727}"/>
    <cellStyle name="Accent3 4 3 2 2" xfId="13181" xr:uid="{2587FDD3-E98D-4810-BFFA-87B7FECAAE7D}"/>
    <cellStyle name="Accent3 4 3 2 3" xfId="13182" xr:uid="{7BC1C17B-0187-4905-A36D-156DA8BB13C2}"/>
    <cellStyle name="Accent3 4 3 3" xfId="13183" xr:uid="{486DCB21-6F15-421F-B4B5-F70498A16488}"/>
    <cellStyle name="Accent3 4 3 3 2" xfId="13184" xr:uid="{73D08BBC-439F-445F-B0BE-6185B33FF09E}"/>
    <cellStyle name="Accent3 4 4" xfId="13185" xr:uid="{5477715C-9FA7-416A-ACB8-5FE5D450688A}"/>
    <cellStyle name="Accent3 4 4 2" xfId="13186" xr:uid="{2E589DE8-D590-4E4F-A09D-0ABCA18768DA}"/>
    <cellStyle name="Accent3 4 4 3" xfId="13187" xr:uid="{292609AB-7012-407F-AEDC-044890CC5CB1}"/>
    <cellStyle name="Accent3 4 4 4" xfId="13188" xr:uid="{1C83E9BB-2EFF-479A-8436-FF5DA6422E66}"/>
    <cellStyle name="Accent3 4 5" xfId="13189" xr:uid="{095AED57-E88A-471B-93A4-CECFA32D1C1D}"/>
    <cellStyle name="Accent3 4 5 2" xfId="13190" xr:uid="{78043B38-8C45-4CC5-BD3B-60C6EC1F7086}"/>
    <cellStyle name="Accent3 4 6" xfId="13191" xr:uid="{8190E8B1-D22D-42C3-BF2C-B1171DA07454}"/>
    <cellStyle name="Accent3 5" xfId="13192" xr:uid="{AB369D7B-40D5-46EB-BB8C-F0CD0CCF4040}"/>
    <cellStyle name="Accent3 5 2" xfId="13193" xr:uid="{1CDD8773-EB62-4825-BA3D-BF5FC97EB154}"/>
    <cellStyle name="Accent3 5 2 2" xfId="13194" xr:uid="{A545A023-273D-45CA-ADD7-E68DF06A2ED4}"/>
    <cellStyle name="Accent3 5 2 2 2" xfId="13195" xr:uid="{56A76A98-B79A-443B-93C2-77183F7E9DDC}"/>
    <cellStyle name="Accent3 5 2 2 2 2" xfId="13196" xr:uid="{288F0D3D-AAD9-4788-A1FB-49564B8BCD99}"/>
    <cellStyle name="Accent3 5 2 2 3" xfId="13197" xr:uid="{3481158B-6510-40A5-AF18-7BF533329988}"/>
    <cellStyle name="Accent3 5 2 2 3 2" xfId="13198" xr:uid="{78F8FB5C-AB20-48E9-8D01-70F050345BED}"/>
    <cellStyle name="Accent3 5 2 2 4" xfId="13199" xr:uid="{18F6BAF0-0D08-48C0-A81F-C4EBA5F1F689}"/>
    <cellStyle name="Accent3 5 2 3" xfId="13200" xr:uid="{55FA21E8-132C-477B-878C-4535BD5AC7A1}"/>
    <cellStyle name="Accent3 5 2 3 2" xfId="13201" xr:uid="{AA95B1F6-88FF-44BD-845A-54A7E83BD878}"/>
    <cellStyle name="Accent3 5 2 3 3" xfId="13202" xr:uid="{606C5E4F-AE0E-4571-AC2D-4988E80A39A3}"/>
    <cellStyle name="Accent3 5 2 4" xfId="13203" xr:uid="{19FDE96F-854E-466E-9F44-CB3FA4A0CFED}"/>
    <cellStyle name="Accent3 5 2 4 2" xfId="13204" xr:uid="{0ECFB2CE-D2C4-4ADF-A651-6CD5B2B03360}"/>
    <cellStyle name="Accent3 5 2 5" xfId="13205" xr:uid="{B085CE72-8949-4539-B2B5-68627ABE6B38}"/>
    <cellStyle name="Accent3 5 2 5 2" xfId="13206" xr:uid="{1975E114-DAB3-47EC-9BC9-3A9AE6E00BAB}"/>
    <cellStyle name="Accent3 5 2 5 3" xfId="13207" xr:uid="{A0292F42-817D-4636-95A3-F7A3651BF8A2}"/>
    <cellStyle name="Accent3 5 2 6" xfId="13208" xr:uid="{A19807F3-AC1C-4EA7-9563-BA7AAA0506FD}"/>
    <cellStyle name="Accent3 5 2 7" xfId="13209" xr:uid="{ACC4B4DF-1E6B-4B42-98CA-D58313D28A46}"/>
    <cellStyle name="Accent3 5 3" xfId="13210" xr:uid="{44DEA047-2693-4486-BE70-ACCD5E507EA3}"/>
    <cellStyle name="Accent3 5 3 2" xfId="13211" xr:uid="{2AAD2321-52B3-4C74-8476-8FE3BEAC6997}"/>
    <cellStyle name="Accent3 5 3 2 2" xfId="13212" xr:uid="{75A47F6C-E6FD-461A-B0BE-30FF034EF81E}"/>
    <cellStyle name="Accent3 5 3 2 3" xfId="13213" xr:uid="{BE006659-00D3-4D52-BB43-EEF238125B25}"/>
    <cellStyle name="Accent3 5 3 3" xfId="13214" xr:uid="{4624C7B3-6EFB-4E52-A79B-0B9BB35A4D93}"/>
    <cellStyle name="Accent3 5 3 3 2" xfId="13215" xr:uid="{28B38497-279C-4917-998D-3841D59F4A6C}"/>
    <cellStyle name="Accent3 5 3 3 3" xfId="13216" xr:uid="{F3C402FD-7481-4708-B55D-FB97685C9E2B}"/>
    <cellStyle name="Accent3 5 3 4" xfId="13217" xr:uid="{3D34D0B2-C8EB-4C14-94BD-F15AB70F2F13}"/>
    <cellStyle name="Accent3 5 3 4 2" xfId="13218" xr:uid="{FCA287E1-D342-471F-BD0D-C241E3F68CA7}"/>
    <cellStyle name="Accent3 5 3 4 3" xfId="13219" xr:uid="{991338DD-589B-4365-B074-35615682690D}"/>
    <cellStyle name="Accent3 5 3 5" xfId="13220" xr:uid="{42062C11-49A0-4EF5-A2C4-033169DDE482}"/>
    <cellStyle name="Accent3 5 3 5 2" xfId="13221" xr:uid="{35FC2A68-2D5A-4C87-94CE-4CAC786B75E4}"/>
    <cellStyle name="Accent3 5 3 6" xfId="13222" xr:uid="{8C65A1F3-B20D-4136-975F-297228F071AC}"/>
    <cellStyle name="Accent3 5 3 7" xfId="13223" xr:uid="{2B586F8B-A23A-4ED0-BFC3-5705AA907C5D}"/>
    <cellStyle name="Accent3 5 4" xfId="13224" xr:uid="{377D373D-97FB-4667-9135-765EA7D64E8D}"/>
    <cellStyle name="Accent3 5 4 2" xfId="13225" xr:uid="{24277130-2FA3-4284-A3B9-656F53635727}"/>
    <cellStyle name="Accent3 5 4 3" xfId="13226" xr:uid="{3FE8C4CF-DF1A-4106-B745-1AAA45D5ECDE}"/>
    <cellStyle name="Accent3 5 5" xfId="13227" xr:uid="{2678538B-8F35-4965-81EF-4F2E25CDC4B8}"/>
    <cellStyle name="Accent3 5 5 2" xfId="13228" xr:uid="{70CD9DB4-4A2E-4D0F-AA21-929EF303EAB6}"/>
    <cellStyle name="Accent3 5 6" xfId="13229" xr:uid="{0CDD96DE-6F6C-464D-8A87-E815184F551B}"/>
    <cellStyle name="Accent3 5 6 2" xfId="13230" xr:uid="{115CD78D-9136-4C6A-86F6-EEFCD4A87785}"/>
    <cellStyle name="Accent3 5 7" xfId="13231" xr:uid="{5A1E9669-44FA-4E00-B1B3-B90E1D2647F2}"/>
    <cellStyle name="Accent3 6" xfId="13232" xr:uid="{D2FB69F0-2A0C-4B8B-A02D-178069872814}"/>
    <cellStyle name="Accent3 6 2" xfId="13233" xr:uid="{08AE9F96-E3F6-49DD-9795-6D4B53895908}"/>
    <cellStyle name="Accent3 6 2 2" xfId="13234" xr:uid="{05828134-45E8-4CD1-987B-E90750D2C96C}"/>
    <cellStyle name="Accent3 6 2 2 2" xfId="13235" xr:uid="{3AE8557E-36A6-405B-92CC-38EE061415AE}"/>
    <cellStyle name="Accent3 6 2 2 3" xfId="13236" xr:uid="{20071421-CEF5-445B-B8AA-F9CCC5052420}"/>
    <cellStyle name="Accent3 6 2 3" xfId="13237" xr:uid="{7FBF4B34-2EEA-462B-9BEC-829D909C1235}"/>
    <cellStyle name="Accent3 6 2 3 2" xfId="13238" xr:uid="{6086EF8D-8F62-48BC-AC40-BC05BCA2C64F}"/>
    <cellStyle name="Accent3 6 2 4" xfId="13239" xr:uid="{B0FF25B8-D7DA-4D99-8F54-76AC7CD920AD}"/>
    <cellStyle name="Accent3 6 2 5" xfId="13240" xr:uid="{83B37138-1DA3-4D23-AA12-4EA96D2366C2}"/>
    <cellStyle name="Accent3 6 3" xfId="13241" xr:uid="{57AEF7E1-8B5A-4129-8FC0-F9B81FA5FDE8}"/>
    <cellStyle name="Accent3 6 3 2" xfId="13242" xr:uid="{AF0767F0-B49A-404B-B742-9483A9340BC8}"/>
    <cellStyle name="Accent3 6 3 2 2" xfId="13243" xr:uid="{E5901ED1-BC06-4717-8BA3-77F01F1BD2C7}"/>
    <cellStyle name="Accent3 6 3 3" xfId="13244" xr:uid="{66796F68-B81A-487C-B704-A09B486C3A0F}"/>
    <cellStyle name="Accent3 6 3 3 2" xfId="13245" xr:uid="{A5616E26-428E-4189-9F44-68FBC1E60A98}"/>
    <cellStyle name="Accent3 6 3 4" xfId="13246" xr:uid="{7B65B475-E3FA-44FF-A2DB-36CEFE2438CC}"/>
    <cellStyle name="Accent3 6 4" xfId="13247" xr:uid="{D10328A0-8DEC-49FE-BA5F-17ADE911DCF8}"/>
    <cellStyle name="Accent3 6 4 2" xfId="13248" xr:uid="{9B7DA269-5EFA-4285-BF65-DA9D0AA76616}"/>
    <cellStyle name="Accent3 6 4 3" xfId="13249" xr:uid="{670A45EA-AA54-44E5-9B12-7E3F62E4C64D}"/>
    <cellStyle name="Accent3 6 5" xfId="13250" xr:uid="{141B0576-AB7C-4EDB-A0B9-ADBE064173B1}"/>
    <cellStyle name="Accent3 6 5 2" xfId="13251" xr:uid="{3CBD4519-9899-4174-B4C3-0E27FF0266E2}"/>
    <cellStyle name="Accent3 6 6" xfId="13252" xr:uid="{29A283B7-8234-4985-AD35-AC2A6AA6473E}"/>
    <cellStyle name="Accent3 6 6 2" xfId="13253" xr:uid="{9134AEEA-BC72-4BEF-B176-B33EAA665578}"/>
    <cellStyle name="Accent3 6 6 3" xfId="13254" xr:uid="{0E747E4A-3442-45C2-9A3C-7BE8C117D81F}"/>
    <cellStyle name="Accent3 6 7" xfId="13255" xr:uid="{FFE48CC2-9CA0-4A2A-95E6-C5D3CD952AA4}"/>
    <cellStyle name="Accent3 6 8" xfId="13256" xr:uid="{33E40649-902C-4206-AF0E-E0B324FB4DA3}"/>
    <cellStyle name="Accent3 7" xfId="13257" xr:uid="{8F49AC41-BE39-4EF9-899B-6A8D58AEFCDC}"/>
    <cellStyle name="Accent3 7 2" xfId="13258" xr:uid="{87F59432-646B-47DE-BBF9-F9A5C3D8E626}"/>
    <cellStyle name="Accent3 7 2 2" xfId="13259" xr:uid="{8D588EC4-1787-46E7-A64B-5DBE54AE7134}"/>
    <cellStyle name="Accent3 7 2 3" xfId="13260" xr:uid="{22944599-B813-4AAC-8947-6EB2E67AB8C1}"/>
    <cellStyle name="Accent3 7 3" xfId="13261" xr:uid="{851B95EF-C1DE-47C1-A8E2-6F69E41340F6}"/>
    <cellStyle name="Accent3 7 3 2" xfId="13262" xr:uid="{9D765400-267A-4E11-A0B5-DF4B70E80C59}"/>
    <cellStyle name="Accent3 8" xfId="13263" xr:uid="{1081FCEE-8C3C-499F-8F50-19F1F155D867}"/>
    <cellStyle name="Accent3 8 2" xfId="13264" xr:uid="{2010F717-5967-4B6C-B0B3-E6331669E95A}"/>
    <cellStyle name="Accent3 8 3" xfId="13265" xr:uid="{775F1ADA-BB93-4F2F-AA03-9C8FA07DB24B}"/>
    <cellStyle name="Accent3 9" xfId="13266" xr:uid="{2C2696C8-9A2A-486B-9CDB-8F3B276B3178}"/>
    <cellStyle name="Accent3 9 2" xfId="13267" xr:uid="{D9F42381-CD94-423C-99EA-ED0CC0149815}"/>
    <cellStyle name="Accent3 9 3" xfId="13268" xr:uid="{F478EB46-584E-44DF-8186-C332C896E2E9}"/>
    <cellStyle name="Accent3 9 4" xfId="13269" xr:uid="{54AD48D9-8403-4858-B29B-748A1A64A4B3}"/>
    <cellStyle name="Accent4" xfId="13270" xr:uid="{60B13F78-0AEB-4FBA-8B42-7AB8B7E3B37D}"/>
    <cellStyle name="Accent4 10" xfId="13271" xr:uid="{5F47ED21-A20F-44E5-A891-0B69E8D93F75}"/>
    <cellStyle name="Accent4 10 2" xfId="13272" xr:uid="{50B8CBA5-310C-4B11-BF57-E4D5A38C5DE5}"/>
    <cellStyle name="Accent4 10 3" xfId="13273" xr:uid="{48A9D0AD-BBA8-4E62-A9E6-89D348752B78}"/>
    <cellStyle name="Accent4 11" xfId="13274" xr:uid="{11797517-FEC3-4B4E-8ABC-216FEA2A4829}"/>
    <cellStyle name="Accent4 11 2" xfId="13275" xr:uid="{7D4DADC4-15D7-43EB-B696-5FEB6AD0A358}"/>
    <cellStyle name="Accent4 11 3" xfId="13276" xr:uid="{1DC9E492-E579-451E-B0E5-554784096F94}"/>
    <cellStyle name="Accent4 12" xfId="13277" xr:uid="{FA31F03F-21A6-45AC-A800-5C4DFD07086E}"/>
    <cellStyle name="Accent4 2" xfId="13278" xr:uid="{5AE6BE2C-D3E5-4F5D-82ED-9D55CA1E5F1E}"/>
    <cellStyle name="Accent4 2 10" xfId="13279" xr:uid="{AFBDD6A1-22D6-42C2-90FA-4BE26FD6A177}"/>
    <cellStyle name="Accent4 2 10 2" xfId="13280" xr:uid="{122CF2F5-7C1B-4B75-B710-502C278C9240}"/>
    <cellStyle name="Accent4 2 11" xfId="13281" xr:uid="{B20D87E6-81D8-45A7-9931-25E37DF6FC29}"/>
    <cellStyle name="Accent4 2 2" xfId="13282" xr:uid="{0253A627-3F94-4EAB-9CD3-19CAFF843F75}"/>
    <cellStyle name="Accent4 2 2 2" xfId="13283" xr:uid="{1429685F-2D9F-4D25-9A04-F2E930AC8E9E}"/>
    <cellStyle name="Accent4 2 2 2 2" xfId="13284" xr:uid="{459489A6-FFE3-4EF2-A537-945C3D2360A7}"/>
    <cellStyle name="Accent4 2 2 2 2 2" xfId="13285" xr:uid="{B793F128-5C05-424A-A2B1-3E146C33CA29}"/>
    <cellStyle name="Accent4 2 2 2 2 2 2" xfId="13286" xr:uid="{590E15EB-27BD-4FE2-A88A-36599456EE10}"/>
    <cellStyle name="Accent4 2 2 2 2 2 2 2" xfId="13287" xr:uid="{31E70058-0CB3-483C-9A8F-9564D037B9FA}"/>
    <cellStyle name="Accent4 2 2 2 2 2 3" xfId="13288" xr:uid="{3D629AB2-7027-4C7A-97CF-558D8A8CE9E2}"/>
    <cellStyle name="Accent4 2 2 2 2 3" xfId="13289" xr:uid="{A4C8A0E4-C4AD-498D-95C8-9A4A4CC90498}"/>
    <cellStyle name="Accent4 2 2 2 2 3 2" xfId="13290" xr:uid="{11CA7682-3770-4539-A3A1-92DF2B18F66C}"/>
    <cellStyle name="Accent4 2 2 2 2 4" xfId="13291" xr:uid="{9765F306-5437-4CC8-B8CD-78C5390CC734}"/>
    <cellStyle name="Accent4 2 2 2 2 5" xfId="13292" xr:uid="{4B4B7FE1-F77B-4EDE-B14B-1BB7AE9651BD}"/>
    <cellStyle name="Accent4 2 2 2 2 5 2" xfId="13293" xr:uid="{7C7BDBEE-0E35-4E14-A10D-C740DEA66422}"/>
    <cellStyle name="Accent4 2 2 2 2 5 3" xfId="13294" xr:uid="{1FA9D597-73D1-43B1-986F-8D6A86778F2F}"/>
    <cellStyle name="Accent4 2 2 2 2 6" xfId="13295" xr:uid="{6AB65C68-01F4-442E-8E5F-92F257BE4F92}"/>
    <cellStyle name="Accent4 2 2 2 3" xfId="13296" xr:uid="{E870E7C8-8717-4FB4-B75F-BABD8540D381}"/>
    <cellStyle name="Accent4 2 2 2 3 2" xfId="13297" xr:uid="{5C771D14-E8B6-490D-A604-73D5EAD43139}"/>
    <cellStyle name="Accent4 2 2 2 3 2 2" xfId="13298" xr:uid="{E4494B40-31A0-45D8-98FA-E339B499E251}"/>
    <cellStyle name="Accent4 2 2 2 3 3" xfId="13299" xr:uid="{9DA56679-C4C1-4CAA-BE2A-5C8C3792CA52}"/>
    <cellStyle name="Accent4 2 2 2 3 3 2" xfId="13300" xr:uid="{A41AC5E7-0BC2-4293-AC68-6A809CF03676}"/>
    <cellStyle name="Accent4 2 2 2 3 4" xfId="13301" xr:uid="{428F5AE8-EED4-48DB-914C-BAF13862770C}"/>
    <cellStyle name="Accent4 2 2 2 3 4 2" xfId="13302" xr:uid="{80DF6BD9-7A62-4A86-A231-BC59220429FC}"/>
    <cellStyle name="Accent4 2 2 2 3 5" xfId="13303" xr:uid="{DEFCC115-42F6-4CB4-88CA-165C5344305A}"/>
    <cellStyle name="Accent4 2 2 2 3 5 2" xfId="13304" xr:uid="{E4944CC0-DD1E-421A-8315-AA3DC4B7FBD8}"/>
    <cellStyle name="Accent4 2 2 2 3 6" xfId="13305" xr:uid="{88567B1D-F890-4CB9-9E09-C62270554B7C}"/>
    <cellStyle name="Accent4 2 2 2 4" xfId="13306" xr:uid="{A8F8CD38-D6F5-4D5B-8914-5415C884F870}"/>
    <cellStyle name="Accent4 2 2 2 4 2" xfId="13307" xr:uid="{164AA992-5CF4-4E09-91CE-17B2B8FA172C}"/>
    <cellStyle name="Accent4 2 2 2 5" xfId="13308" xr:uid="{7F7569C2-F1B1-40AB-9B17-D8244850E4B7}"/>
    <cellStyle name="Accent4 2 2 2 6" xfId="13309" xr:uid="{5A423395-D188-41B0-BFBB-A34397D2920D}"/>
    <cellStyle name="Accent4 2 2 3" xfId="13310" xr:uid="{4DF67541-4529-457E-B388-0D574B9D1B48}"/>
    <cellStyle name="Accent4 2 2 3 2" xfId="13311" xr:uid="{AD3EA151-5EDA-482E-A946-A23D81E6D1AE}"/>
    <cellStyle name="Accent4 2 2 3 2 2" xfId="13312" xr:uid="{A2DFBE49-1600-457B-AEFC-63816AD70743}"/>
    <cellStyle name="Accent4 2 2 3 2 2 2" xfId="13313" xr:uid="{B559773A-8400-4C66-8E38-07A08F7DD888}"/>
    <cellStyle name="Accent4 2 2 3 2 3" xfId="13314" xr:uid="{8C243DE2-B0BF-410D-A782-31E1994840CD}"/>
    <cellStyle name="Accent4 2 2 3 3" xfId="13315" xr:uid="{C1560AB1-5A9C-4043-9682-7C42A0A81E32}"/>
    <cellStyle name="Accent4 2 2 3 3 2" xfId="13316" xr:uid="{64383557-391E-4E79-BEED-CBC8BB460F62}"/>
    <cellStyle name="Accent4 2 2 3 4" xfId="13317" xr:uid="{8CC365AF-26A7-478B-B5CA-DB728CDCF763}"/>
    <cellStyle name="Accent4 2 2 3 5" xfId="13318" xr:uid="{61FFF163-343A-4C7B-BCD9-70C19BBDDB1E}"/>
    <cellStyle name="Accent4 2 2 3 5 2" xfId="13319" xr:uid="{22679FD7-669E-486D-9EC5-647550AFB63D}"/>
    <cellStyle name="Accent4 2 2 3 5 3" xfId="13320" xr:uid="{C751F9B6-E2C8-40A8-9BC0-ED73D1FC990F}"/>
    <cellStyle name="Accent4 2 2 3 6" xfId="13321" xr:uid="{C79C52AB-0509-45AD-9CC1-002C82E6F189}"/>
    <cellStyle name="Accent4 2 2 4" xfId="13322" xr:uid="{493A96AE-7D33-4883-AD7C-1256C5127BD8}"/>
    <cellStyle name="Accent4 2 2 4 2" xfId="13323" xr:uid="{EFDDED16-50C0-4A4A-BD56-D2273DCFAE01}"/>
    <cellStyle name="Accent4 2 2 4 3" xfId="13324" xr:uid="{B730A2BC-47A0-45E0-8A70-073BD92632B9}"/>
    <cellStyle name="Accent4 2 2 5" xfId="13325" xr:uid="{40419AAE-F2B9-42F9-ABD4-C9C455FC77E1}"/>
    <cellStyle name="Accent4 2 2 5 2" xfId="13326" xr:uid="{F843874E-3C20-4F0D-8280-03EEBCA7F401}"/>
    <cellStyle name="Accent4 2 2 6" xfId="13327" xr:uid="{43723B9C-BA4C-469E-BF33-EBB9EFC99699}"/>
    <cellStyle name="Accent4 2 2 7" xfId="13328" xr:uid="{F9EBF5C9-71C7-4760-91C8-02E458D2276D}"/>
    <cellStyle name="Accent4 2 2 7 2" xfId="13329" xr:uid="{FA73BF03-02D9-4E1C-BF54-3209A3145E63}"/>
    <cellStyle name="Accent4 2 2 7 3" xfId="13330" xr:uid="{15B8BB09-36C4-4371-B8B8-1BC5F75FEA8B}"/>
    <cellStyle name="Accent4 2 2 8" xfId="13331" xr:uid="{4F9A0760-8A44-40BB-B382-2B538DFE55D7}"/>
    <cellStyle name="Accent4 2 3" xfId="13332" xr:uid="{2B0A5F5D-36AF-43C1-9C88-101F30F6BBC6}"/>
    <cellStyle name="Accent4 2 3 2" xfId="13333" xr:uid="{62E9E539-B318-4604-8F1B-898A0033BD03}"/>
    <cellStyle name="Accent4 2 3 2 2" xfId="13334" xr:uid="{311FEA29-AB47-4786-B6A9-B170753660B1}"/>
    <cellStyle name="Accent4 2 3 2 2 2" xfId="13335" xr:uid="{B5B11A30-B1EA-4FE4-BE51-4F7CEFDD4AAE}"/>
    <cellStyle name="Accent4 2 3 2 2 2 2" xfId="13336" xr:uid="{78C2921A-E9E3-46A1-B69A-330353238396}"/>
    <cellStyle name="Accent4 2 3 2 2 2 2 2" xfId="13337" xr:uid="{966CE342-2541-4329-B8EC-3051EF4C6BBC}"/>
    <cellStyle name="Accent4 2 3 2 2 2 3" xfId="13338" xr:uid="{7A020695-E05B-49BF-B6FD-EFD5452EDA4F}"/>
    <cellStyle name="Accent4 2 3 2 2 2 3 2" xfId="13339" xr:uid="{9F9C1C95-A583-4788-944E-D8155144454D}"/>
    <cellStyle name="Accent4 2 3 2 2 2 4" xfId="13340" xr:uid="{F474AC7D-3F49-4960-A583-C4ABC667FC06}"/>
    <cellStyle name="Accent4 2 3 2 2 3" xfId="13341" xr:uid="{BE7F3A86-675C-41A3-A0B7-67629E676091}"/>
    <cellStyle name="Accent4 2 3 2 2 3 2" xfId="13342" xr:uid="{43E59BCD-51F9-4864-84CE-6FC0F7F7764B}"/>
    <cellStyle name="Accent4 2 3 2 2 3 3" xfId="13343" xr:uid="{E6870163-F5CD-4847-BF2B-94C8438F0E51}"/>
    <cellStyle name="Accent4 2 3 2 2 4" xfId="13344" xr:uid="{1AD8382E-B8A2-402D-8B05-3E07DE46ABCE}"/>
    <cellStyle name="Accent4 2 3 2 2 4 2" xfId="13345" xr:uid="{494EDCEE-F93A-41B2-A9D6-CC77E03BCD44}"/>
    <cellStyle name="Accent4 2 3 2 2 5" xfId="13346" xr:uid="{CCCB87D5-D632-4BC3-8E7B-56A5E96EB0E4}"/>
    <cellStyle name="Accent4 2 3 2 2 5 2" xfId="13347" xr:uid="{E38048BF-E29E-4004-9732-62CCA4DC05F8}"/>
    <cellStyle name="Accent4 2 3 2 2 5 3" xfId="13348" xr:uid="{23D0249B-4CFE-469E-8361-4768213C1465}"/>
    <cellStyle name="Accent4 2 3 2 2 6" xfId="13349" xr:uid="{35AEC51D-2704-4C56-A707-A7CD92E8AB2D}"/>
    <cellStyle name="Accent4 2 3 2 2 7" xfId="13350" xr:uid="{94B52D90-7E40-47E1-AAC8-875539BB3241}"/>
    <cellStyle name="Accent4 2 3 2 3" xfId="13351" xr:uid="{5629C040-B801-43F6-B9DB-D44FC197125F}"/>
    <cellStyle name="Accent4 2 3 2 3 2" xfId="13352" xr:uid="{2D4D7C55-9976-4791-8CFF-472D64A02715}"/>
    <cellStyle name="Accent4 2 3 2 3 2 2" xfId="13353" xr:uid="{638EB208-EE1E-45B6-BFFC-64134F5D9AE5}"/>
    <cellStyle name="Accent4 2 3 2 3 2 3" xfId="13354" xr:uid="{CAD996B3-339F-4E61-B361-B77988680E44}"/>
    <cellStyle name="Accent4 2 3 2 3 3" xfId="13355" xr:uid="{ECC295F4-1F0E-40A6-8FB1-68B2012C5D63}"/>
    <cellStyle name="Accent4 2 3 2 3 3 2" xfId="13356" xr:uid="{F6A8D905-4635-410C-BBBF-CD8B318DAD37}"/>
    <cellStyle name="Accent4 2 3 2 3 3 3" xfId="13357" xr:uid="{A2F29316-4BE8-418E-9990-89180CD76E66}"/>
    <cellStyle name="Accent4 2 3 2 3 4" xfId="13358" xr:uid="{674695D8-580D-47CD-AC58-3D12066A8498}"/>
    <cellStyle name="Accent4 2 3 2 3 4 2" xfId="13359" xr:uid="{D814D207-5125-4B54-91D9-6E5C55834D5B}"/>
    <cellStyle name="Accent4 2 3 2 3 4 3" xfId="13360" xr:uid="{B8E26253-5888-4DC9-83CF-F10180750A9F}"/>
    <cellStyle name="Accent4 2 3 2 3 5" xfId="13361" xr:uid="{44B5211D-0B5B-4A1C-9838-524B4F6A6CD9}"/>
    <cellStyle name="Accent4 2 3 2 3 5 2" xfId="13362" xr:uid="{F413550A-B35B-4DDF-A8C4-F58B71665DF1}"/>
    <cellStyle name="Accent4 2 3 2 3 6" xfId="13363" xr:uid="{98B60A2F-1B3F-43B7-866F-D0FE1F83317C}"/>
    <cellStyle name="Accent4 2 3 2 3 7" xfId="13364" xr:uid="{09B2B473-B14E-4AE3-BAA0-9A19E5836C6C}"/>
    <cellStyle name="Accent4 2 3 2 4" xfId="13365" xr:uid="{86670E1C-4168-446D-8360-7D76A167C137}"/>
    <cellStyle name="Accent4 2 3 2 4 2" xfId="13366" xr:uid="{5DC8B35B-0860-4536-9D28-A8EA91A44306}"/>
    <cellStyle name="Accent4 2 3 2 4 3" xfId="13367" xr:uid="{BDE0CF50-90F8-403E-943F-8A2959BCAF4A}"/>
    <cellStyle name="Accent4 2 3 2 5" xfId="13368" xr:uid="{5CA150B6-BEA2-4B5B-83A3-CAB6AE11E3C1}"/>
    <cellStyle name="Accent4 2 3 2 5 2" xfId="13369" xr:uid="{C5E4AC72-FE47-4831-8C67-C77001B3EFA1}"/>
    <cellStyle name="Accent4 2 3 2 6" xfId="13370" xr:uid="{F31518D4-8DDA-4A0F-9DA4-F313CDC646C8}"/>
    <cellStyle name="Accent4 2 3 2 6 2" xfId="13371" xr:uid="{B3CD5F0D-EF28-4EA6-A67F-B921EB081E38}"/>
    <cellStyle name="Accent4 2 3 2 7" xfId="13372" xr:uid="{6415353C-ADA6-412E-B9EE-CECF22C563DF}"/>
    <cellStyle name="Accent4 2 3 3" xfId="13373" xr:uid="{E78EF7FC-E7BE-4A28-875C-66D60F2F565A}"/>
    <cellStyle name="Accent4 2 3 3 2" xfId="13374" xr:uid="{E5EC276B-365F-4210-9A01-183DF695670C}"/>
    <cellStyle name="Accent4 2 3 3 2 2" xfId="13375" xr:uid="{C8750181-75FE-4B66-B454-B01F5F762BC0}"/>
    <cellStyle name="Accent4 2 3 3 2 2 2" xfId="13376" xr:uid="{EAAB2067-3C22-411C-9A81-1BD68B487621}"/>
    <cellStyle name="Accent4 2 3 3 2 3" xfId="13377" xr:uid="{B82E229D-5D13-4717-9F3E-F8483D57BE4C}"/>
    <cellStyle name="Accent4 2 3 3 2 3 2" xfId="13378" xr:uid="{F4E35A50-93BB-4854-A219-E1757B50231D}"/>
    <cellStyle name="Accent4 2 3 3 2 4" xfId="13379" xr:uid="{510C55FC-3EB5-49E4-8DF1-17BEE62230DF}"/>
    <cellStyle name="Accent4 2 3 3 3" xfId="13380" xr:uid="{7BFB56DB-EE37-48AA-97A2-6ADBF9ED9DC4}"/>
    <cellStyle name="Accent4 2 3 3 3 2" xfId="13381" xr:uid="{085F774E-F603-42C2-BF51-168E332DE144}"/>
    <cellStyle name="Accent4 2 3 3 3 3" xfId="13382" xr:uid="{DBBE876E-1B3A-4B57-9B60-2BAA0DE4004A}"/>
    <cellStyle name="Accent4 2 3 3 4" xfId="13383" xr:uid="{A37A6C03-B4DF-4726-9A03-1E96EAE2912E}"/>
    <cellStyle name="Accent4 2 3 3 4 2" xfId="13384" xr:uid="{55D9B3D0-0648-414C-AA30-26122180A3B6}"/>
    <cellStyle name="Accent4 2 3 3 5" xfId="13385" xr:uid="{17ADBFD7-E185-460D-A9BF-77916AB1317B}"/>
    <cellStyle name="Accent4 2 3 3 5 2" xfId="13386" xr:uid="{B549C76B-7F8A-4C63-880E-D4378501DA1C}"/>
    <cellStyle name="Accent4 2 3 3 5 3" xfId="13387" xr:uid="{05E2480F-74C4-4E58-9775-2481EB0B93B6}"/>
    <cellStyle name="Accent4 2 3 3 6" xfId="13388" xr:uid="{6A6012F4-1C36-47F5-9426-AD21FE564FD6}"/>
    <cellStyle name="Accent4 2 3 3 7" xfId="13389" xr:uid="{2A7F4DB0-95FC-42BE-A5FC-B17153B80563}"/>
    <cellStyle name="Accent4 2 3 4" xfId="13390" xr:uid="{60DDBC26-84F1-4AEB-AFE6-3BB890A02362}"/>
    <cellStyle name="Accent4 2 3 4 2" xfId="13391" xr:uid="{19966364-434F-4962-BB46-4958A3A86D20}"/>
    <cellStyle name="Accent4 2 3 4 3" xfId="13392" xr:uid="{2015357A-0B43-4F90-AF00-B28CE2CE7EAB}"/>
    <cellStyle name="Accent4 2 3 4 3 2" xfId="13393" xr:uid="{E1305F19-B1BA-4ED4-BAEE-FB88C9038246}"/>
    <cellStyle name="Accent4 2 3 5" xfId="13394" xr:uid="{2DBF0E9B-95B1-4A05-B846-B786B5FDF37E}"/>
    <cellStyle name="Accent4 2 3 5 2" xfId="13395" xr:uid="{B040A9DC-16FC-49B9-9230-7C2C6DB85A25}"/>
    <cellStyle name="Accent4 2 3 5 3" xfId="13396" xr:uid="{91CDAF1E-2DD1-4A1D-9D15-431BA58C780B}"/>
    <cellStyle name="Accent4 2 3 6" xfId="13397" xr:uid="{95D09E10-FB49-4596-8F06-5C65E193ED61}"/>
    <cellStyle name="Accent4 2 3 6 2" xfId="13398" xr:uid="{66DBCFCD-BA31-4807-9599-8FA0025B742C}"/>
    <cellStyle name="Accent4 2 3 7" xfId="13399" xr:uid="{D160A665-BA14-4E00-9958-FCBAB81523C5}"/>
    <cellStyle name="Accent4 2 3 7 2" xfId="13400" xr:uid="{625B1A92-583C-42A5-8475-448838FA8D19}"/>
    <cellStyle name="Accent4 2 3 7 3" xfId="13401" xr:uid="{B52CFBC1-B54B-4A0E-A13C-AE4EE3436D75}"/>
    <cellStyle name="Accent4 2 3 8" xfId="13402" xr:uid="{9DEB3943-7504-411B-81CC-C77D5C8387D0}"/>
    <cellStyle name="Accent4 2 3 9" xfId="13403" xr:uid="{C03EF5B2-FA6A-40F7-B73A-AE742E4CFB13}"/>
    <cellStyle name="Accent4 2 4" xfId="13404" xr:uid="{687E91E0-2D65-4F93-83F2-4A869F41D60B}"/>
    <cellStyle name="Accent4 2 4 2" xfId="13405" xr:uid="{27A6BEE2-49FD-49A6-B81A-E3326F2EC44E}"/>
    <cellStyle name="Accent4 2 4 2 2" xfId="13406" xr:uid="{DBE624F6-4016-437F-A9B6-599BE08BB0C3}"/>
    <cellStyle name="Accent4 2 4 2 2 2" xfId="13407" xr:uid="{71B9E963-A694-46E4-AFF4-A9F219494B53}"/>
    <cellStyle name="Accent4 2 4 2 2 2 2" xfId="13408" xr:uid="{035FD341-AD6D-492F-9BFA-D17B5F0B48CE}"/>
    <cellStyle name="Accent4 2 4 2 2 2 2 2" xfId="13409" xr:uid="{DD1829AA-1206-465E-93E0-CD77480BBBA7}"/>
    <cellStyle name="Accent4 2 4 2 2 2 3" xfId="13410" xr:uid="{6DDB5B4D-5DB4-4A02-A08B-9E4FD0CE5478}"/>
    <cellStyle name="Accent4 2 4 2 2 2 3 2" xfId="13411" xr:uid="{313F9618-C0BC-48B6-8B52-9765D7AD7DDB}"/>
    <cellStyle name="Accent4 2 4 2 2 2 4" xfId="13412" xr:uid="{9DA6C6DA-E95B-4CA7-84C1-3AE203450714}"/>
    <cellStyle name="Accent4 2 4 2 2 2 4 2" xfId="13413" xr:uid="{8F5F0ED4-D800-46EB-A1CD-D5B49772C07D}"/>
    <cellStyle name="Accent4 2 4 2 2 2 5" xfId="13414" xr:uid="{61649D68-81AD-459B-AFAC-C04EE50A5842}"/>
    <cellStyle name="Accent4 2 4 2 2 2 5 2" xfId="13415" xr:uid="{F9D2CD02-C796-412F-80D4-73EAE8514B03}"/>
    <cellStyle name="Accent4 2 4 2 2 2 6" xfId="13416" xr:uid="{4B282FC7-0599-4F47-A6E5-7BE31703DB6E}"/>
    <cellStyle name="Accent4 2 4 2 2 3" xfId="13417" xr:uid="{456F52BF-BE7E-4BA0-97EA-A83553D9E58A}"/>
    <cellStyle name="Accent4 2 4 2 2 3 2" xfId="13418" xr:uid="{90D49B4D-BC66-4D4C-8AFA-55CAA9FD155A}"/>
    <cellStyle name="Accent4 2 4 2 2 3 2 2" xfId="13419" xr:uid="{CFB0C712-60A5-4047-B8DD-C559243C36DD}"/>
    <cellStyle name="Accent4 2 4 2 2 3 3" xfId="13420" xr:uid="{1CF4C316-23D2-4EE6-9A17-F3EF7CB3C5A8}"/>
    <cellStyle name="Accent4 2 4 2 2 3 3 2" xfId="13421" xr:uid="{CC48B3DA-8B44-415D-8B27-8128E4D8BCA7}"/>
    <cellStyle name="Accent4 2 4 2 2 3 4" xfId="13422" xr:uid="{98CD04C9-11D4-4114-A537-911C84EB2371}"/>
    <cellStyle name="Accent4 2 4 2 2 3 4 2" xfId="13423" xr:uid="{2857D954-0D98-4B83-B596-F1626A379FDF}"/>
    <cellStyle name="Accent4 2 4 2 2 3 5" xfId="13424" xr:uid="{DE7A891F-220D-4DA0-9CCF-8F1118C7CDBD}"/>
    <cellStyle name="Accent4 2 4 2 2 3 5 2" xfId="13425" xr:uid="{C6CF8CDE-1F12-4811-A031-03C2E11B349D}"/>
    <cellStyle name="Accent4 2 4 2 2 3 6" xfId="13426" xr:uid="{31F29BDD-F5A9-4F82-A671-D369D22D6A81}"/>
    <cellStyle name="Accent4 2 4 2 2 4" xfId="13427" xr:uid="{7BE5B419-19FA-4262-874F-F30D072688FD}"/>
    <cellStyle name="Accent4 2 4 2 2 4 2" xfId="13428" xr:uid="{11E1CCF0-68DB-4AE3-9F08-1ADB4DE816D1}"/>
    <cellStyle name="Accent4 2 4 2 2 5" xfId="13429" xr:uid="{C181BE8D-8417-4428-8A9F-FABA984B4441}"/>
    <cellStyle name="Accent4 2 4 2 2 6" xfId="13430" xr:uid="{ECBAEE04-B0A8-4220-A595-49212D30B663}"/>
    <cellStyle name="Accent4 2 4 2 3" xfId="13431" xr:uid="{9702A665-B096-4D5D-BFC5-CAD4419EAA9F}"/>
    <cellStyle name="Accent4 2 4 2 3 2" xfId="13432" xr:uid="{E5E1735D-D715-4518-B246-75CD1AD52DDA}"/>
    <cellStyle name="Accent4 2 4 2 3 2 2" xfId="13433" xr:uid="{A3700232-2EFB-422E-8EAD-D4590FE70984}"/>
    <cellStyle name="Accent4 2 4 2 3 3" xfId="13434" xr:uid="{3800C4D3-93AD-4548-AE89-F2946F4B0A43}"/>
    <cellStyle name="Accent4 2 4 2 3 3 2" xfId="13435" xr:uid="{670B60C4-2386-495E-8675-B5058743B3D2}"/>
    <cellStyle name="Accent4 2 4 2 3 4" xfId="13436" xr:uid="{2DC17F1F-D172-4B8A-A941-394C2CA381F3}"/>
    <cellStyle name="Accent4 2 4 2 3 4 2" xfId="13437" xr:uid="{D4482BAA-6914-4639-8BF7-D48CEA72D5D9}"/>
    <cellStyle name="Accent4 2 4 2 3 5" xfId="13438" xr:uid="{EA9FE735-B386-4906-AAC2-54C02449F1CA}"/>
    <cellStyle name="Accent4 2 4 2 3 5 2" xfId="13439" xr:uid="{19FE4758-A9A4-4115-8BD6-862F39ED8AB0}"/>
    <cellStyle name="Accent4 2 4 2 3 6" xfId="13440" xr:uid="{DC5C20A9-5DEA-4BA7-996F-42E398EABA2F}"/>
    <cellStyle name="Accent4 2 4 2 4" xfId="13441" xr:uid="{806FB016-C3A5-448A-9383-6C094443C97E}"/>
    <cellStyle name="Accent4 2 4 2 4 2" xfId="13442" xr:uid="{D055F49F-4DDD-44EF-BD06-FF1B017F70B6}"/>
    <cellStyle name="Accent4 2 4 2 5" xfId="13443" xr:uid="{9E2AA9D5-A307-4216-917E-D760C88BA69F}"/>
    <cellStyle name="Accent4 2 4 2 5 2" xfId="13444" xr:uid="{247F8160-7A92-4569-8104-977ABCD38571}"/>
    <cellStyle name="Accent4 2 4 2 6" xfId="13445" xr:uid="{18B700CA-4578-4E85-ACF1-B8B2292C126A}"/>
    <cellStyle name="Accent4 2 4 2 6 2" xfId="13446" xr:uid="{98B161CD-5069-4A2B-9E23-6722A7F93589}"/>
    <cellStyle name="Accent4 2 4 2 7" xfId="13447" xr:uid="{D40DD106-651D-4A5F-8DBF-4E46CE6E1711}"/>
    <cellStyle name="Accent4 2 4 3" xfId="13448" xr:uid="{A4A09257-C46D-4C94-B297-1C274134AEA5}"/>
    <cellStyle name="Accent4 2 4 3 2" xfId="13449" xr:uid="{91894F3A-AEC7-4B29-AB6A-55B7E64FBB9A}"/>
    <cellStyle name="Accent4 2 4 3 2 2" xfId="13450" xr:uid="{5367F679-8EEF-4E68-B8CF-BC54328869E0}"/>
    <cellStyle name="Accent4 2 4 3 2 3" xfId="13451" xr:uid="{DB84D976-C9AF-4FA4-834F-D6EA18010444}"/>
    <cellStyle name="Accent4 2 4 3 3" xfId="13452" xr:uid="{E8670C28-01C7-49E0-A559-E86A5EC39766}"/>
    <cellStyle name="Accent4 2 4 3 3 2" xfId="13453" xr:uid="{4EF57EA8-7FCB-4A24-B370-505CC4ACE007}"/>
    <cellStyle name="Accent4 2 4 4" xfId="13454" xr:uid="{2F623B2D-4D9B-4D5F-A978-09E6ABDCCA06}"/>
    <cellStyle name="Accent4 2 4 4 2" xfId="13455" xr:uid="{CF8A202F-89E8-4F89-AB7F-CA36FB09D881}"/>
    <cellStyle name="Accent4 2 4 4 3" xfId="13456" xr:uid="{D4303E45-537D-4107-BD31-C1670D826504}"/>
    <cellStyle name="Accent4 2 4 4 4" xfId="13457" xr:uid="{C09B1FC8-A31C-4EEF-9137-7538F8E03241}"/>
    <cellStyle name="Accent4 2 4 5" xfId="13458" xr:uid="{4B0E758A-D7DC-4AF3-9068-B108755331A3}"/>
    <cellStyle name="Accent4 2 4 5 2" xfId="13459" xr:uid="{4AE9F11C-78E5-420A-8835-F80B2B038FEB}"/>
    <cellStyle name="Accent4 2 4 6" xfId="13460" xr:uid="{BE4B3FF2-6F12-4AE2-BDDF-D419DC181669}"/>
    <cellStyle name="Accent4 2 5" xfId="13461" xr:uid="{AF643259-7607-4C7F-AEBB-82F72AEA602D}"/>
    <cellStyle name="Accent4 2 5 2" xfId="13462" xr:uid="{9610CA9C-A76F-4793-B189-100387D9D51B}"/>
    <cellStyle name="Accent4 2 5 2 2" xfId="13463" xr:uid="{42B2CB72-78A8-4D09-B1A0-CC30AD364F8D}"/>
    <cellStyle name="Accent4 2 5 2 2 2" xfId="13464" xr:uid="{786B4562-49E3-4B31-9A77-42D031A3C3AF}"/>
    <cellStyle name="Accent4 2 5 2 2 2 2" xfId="13465" xr:uid="{5DF169BE-F141-41DE-8BF4-56A3DAA0D811}"/>
    <cellStyle name="Accent4 2 5 2 2 3" xfId="13466" xr:uid="{00A6D813-3853-4B79-8FF8-9063A0458C18}"/>
    <cellStyle name="Accent4 2 5 2 3" xfId="13467" xr:uid="{06612779-02A9-4060-BCAC-4A473DE6EF00}"/>
    <cellStyle name="Accent4 2 5 2 3 2" xfId="13468" xr:uid="{FB3A78E6-A8D6-4AD1-B5A6-F06E3478D4A5}"/>
    <cellStyle name="Accent4 2 5 2 4" xfId="13469" xr:uid="{DDEB5158-F737-46E8-A179-6D5B320F106F}"/>
    <cellStyle name="Accent4 2 5 2 5" xfId="13470" xr:uid="{1173B324-02AB-4F35-9BD5-9E2932426C47}"/>
    <cellStyle name="Accent4 2 5 2 5 2" xfId="13471" xr:uid="{0C13D3EC-792A-4692-AF02-3B5B7B337536}"/>
    <cellStyle name="Accent4 2 5 2 5 3" xfId="13472" xr:uid="{042D8955-41BD-4C05-9E53-0AF32F9982D7}"/>
    <cellStyle name="Accent4 2 5 2 6" xfId="13473" xr:uid="{C40DCD12-1EF9-48AA-BF30-9D73D6679354}"/>
    <cellStyle name="Accent4 2 5 3" xfId="13474" xr:uid="{B6797B56-3208-447A-AD5E-5401B171FDAF}"/>
    <cellStyle name="Accent4 2 5 3 2" xfId="13475" xr:uid="{8CCB1E83-BC42-4E63-BE2F-94CB7EF7AAAE}"/>
    <cellStyle name="Accent4 2 5 3 2 2" xfId="13476" xr:uid="{D2896E37-57A2-4ED2-BF6B-CEEAC85EA18F}"/>
    <cellStyle name="Accent4 2 5 3 3" xfId="13477" xr:uid="{CF69E2B4-8ECC-47F3-AEC1-2950B1D6BF77}"/>
    <cellStyle name="Accent4 2 5 3 3 2" xfId="13478" xr:uid="{9DFA7F64-9926-4C46-9561-62D1303DF3DC}"/>
    <cellStyle name="Accent4 2 5 3 4" xfId="13479" xr:uid="{89491AB0-DAB6-4622-B1F6-4264B969AD64}"/>
    <cellStyle name="Accent4 2 5 3 4 2" xfId="13480" xr:uid="{5141571B-AB94-4019-B291-ADBD7E7B39B2}"/>
    <cellStyle name="Accent4 2 5 3 5" xfId="13481" xr:uid="{30507031-8CC7-4A24-90D1-E56A1EE88A8F}"/>
    <cellStyle name="Accent4 2 5 3 5 2" xfId="13482" xr:uid="{E3F9ED69-B644-45B1-AE3E-89F4C2338897}"/>
    <cellStyle name="Accent4 2 5 3 6" xfId="13483" xr:uid="{AEE11F39-71C2-400C-84B1-CCC6E8EE0A24}"/>
    <cellStyle name="Accent4 2 5 4" xfId="13484" xr:uid="{8841F15D-9A22-416D-8EA8-05C0228AF5D3}"/>
    <cellStyle name="Accent4 2 5 4 2" xfId="13485" xr:uid="{CBB51764-93F9-4F67-89F9-95EBB4E616A1}"/>
    <cellStyle name="Accent4 2 5 5" xfId="13486" xr:uid="{E29FED84-073E-4CC6-9D9A-C2CF406A4870}"/>
    <cellStyle name="Accent4 2 5 6" xfId="13487" xr:uid="{3E98CBB2-EC21-4E89-8978-C51DAF55F56D}"/>
    <cellStyle name="Accent4 2 6" xfId="13488" xr:uid="{044843B7-90EC-4EFC-BC38-2DEF6485C3C7}"/>
    <cellStyle name="Accent4 2 6 2" xfId="13489" xr:uid="{5B0F13EE-C7E7-43AC-9A6C-05836166ABC3}"/>
    <cellStyle name="Accent4 2 6 2 2" xfId="13490" xr:uid="{BC40887D-592F-44D0-A16D-68E3B9B943F4}"/>
    <cellStyle name="Accent4 2 6 2 2 2" xfId="13491" xr:uid="{BA697B16-72B1-4935-A232-45A9F0CD0C34}"/>
    <cellStyle name="Accent4 2 6 2 3" xfId="13492" xr:uid="{E8FDDD64-0D2D-4D70-A9AC-52E593B58EDD}"/>
    <cellStyle name="Accent4 2 6 3" xfId="13493" xr:uid="{8C4F4C8F-0EF7-48CE-8D4D-0ED5AA3152E4}"/>
    <cellStyle name="Accent4 2 6 3 2" xfId="13494" xr:uid="{1D03AA04-9875-42E0-9662-FF49AD80CE95}"/>
    <cellStyle name="Accent4 2 6 4" xfId="13495" xr:uid="{01E2397E-C0CA-4D80-9ECE-16CB43E09BD1}"/>
    <cellStyle name="Accent4 2 6 5" xfId="13496" xr:uid="{CA487AE4-B66F-4CD2-8093-DF84669DC5AF}"/>
    <cellStyle name="Accent4 2 6 5 2" xfId="13497" xr:uid="{35BFF7D2-192C-44AC-B2F0-8E3C903E7842}"/>
    <cellStyle name="Accent4 2 6 5 3" xfId="13498" xr:uid="{7108A8C1-8F70-42F1-80CA-F79F11C2E6C4}"/>
    <cellStyle name="Accent4 2 6 6" xfId="13499" xr:uid="{BC09C99C-B5D3-4322-9AE1-775F8FCAF23E}"/>
    <cellStyle name="Accent4 2 7" xfId="13500" xr:uid="{DAFA5342-BF5F-4E9D-B1A9-F8E3808D3D95}"/>
    <cellStyle name="Accent4 2 7 2" xfId="13501" xr:uid="{F91A18FF-2C12-453B-8AFF-88BF02D77632}"/>
    <cellStyle name="Accent4 2 7 3" xfId="13502" xr:uid="{DD9098A9-6128-43EC-88C3-328546919BCA}"/>
    <cellStyle name="Accent4 2 8" xfId="13503" xr:uid="{F619F513-E307-4840-97DD-35157A5B7C20}"/>
    <cellStyle name="Accent4 2 8 2" xfId="13504" xr:uid="{FFBD9ED2-71E9-464E-B5C5-2FC8D3584F50}"/>
    <cellStyle name="Accent4 2 9" xfId="13505" xr:uid="{95C80C93-1824-4496-B216-A12D42772DF3}"/>
    <cellStyle name="Accent4 2 9 2" xfId="13506" xr:uid="{9A52C4AC-59BA-4F81-885C-05C904410D2E}"/>
    <cellStyle name="Accent4 3" xfId="13507" xr:uid="{BF711A06-420C-4088-9B4E-4736BD9B38A3}"/>
    <cellStyle name="Accent4 3 2" xfId="13508" xr:uid="{0FF47B15-7A79-4125-BBEB-3BB0FAA82A5E}"/>
    <cellStyle name="Accent4 3 2 2" xfId="13509" xr:uid="{28FECCA4-6379-460D-A995-218DF89ECEB7}"/>
    <cellStyle name="Accent4 3 2 2 2" xfId="13510" xr:uid="{15453871-5872-43DD-8EAC-D86FC3F9A2D3}"/>
    <cellStyle name="Accent4 3 2 2 2 2" xfId="13511" xr:uid="{AFBA905A-EF4E-45A0-BD89-1325E6A1E80F}"/>
    <cellStyle name="Accent4 3 2 2 2 2 2" xfId="13512" xr:uid="{0EAFA949-7751-469A-8C47-930F6417945D}"/>
    <cellStyle name="Accent4 3 2 2 2 3" xfId="13513" xr:uid="{16C212E8-2CAD-45CB-A94D-18E0EEA99026}"/>
    <cellStyle name="Accent4 3 2 2 3" xfId="13514" xr:uid="{1EA82FED-E397-4BCF-8E27-46BA0073E1D4}"/>
    <cellStyle name="Accent4 3 2 2 3 2" xfId="13515" xr:uid="{0DDDDB60-D033-428F-B663-2BFE405656D3}"/>
    <cellStyle name="Accent4 3 2 2 4" xfId="13516" xr:uid="{5B9FA7DF-A433-4E18-8B87-68BA508E17C3}"/>
    <cellStyle name="Accent4 3 2 2 5" xfId="13517" xr:uid="{60130C2B-5F0F-4CF0-850A-E7617D732CAD}"/>
    <cellStyle name="Accent4 3 2 2 5 2" xfId="13518" xr:uid="{58FC443E-8455-4F7F-9317-6A5D26AA9C8F}"/>
    <cellStyle name="Accent4 3 2 2 5 3" xfId="13519" xr:uid="{C15F2666-A674-4FF4-AD27-FB0FD8D961C5}"/>
    <cellStyle name="Accent4 3 2 2 6" xfId="13520" xr:uid="{54167934-9527-45B4-A580-DC236AD50D63}"/>
    <cellStyle name="Accent4 3 2 3" xfId="13521" xr:uid="{15090B1A-644E-4C11-AA06-AE237E0061D5}"/>
    <cellStyle name="Accent4 3 2 3 2" xfId="13522" xr:uid="{EDB6EDF9-0E5C-4B59-8F58-94C03B77ED0F}"/>
    <cellStyle name="Accent4 3 2 3 2 2" xfId="13523" xr:uid="{9BC3527C-E66B-4605-BCBA-C07B86D8888E}"/>
    <cellStyle name="Accent4 3 2 3 3" xfId="13524" xr:uid="{A232A31A-F799-4210-AB3A-D0F85369F45C}"/>
    <cellStyle name="Accent4 3 2 3 3 2" xfId="13525" xr:uid="{432B4AC6-0B60-425D-B461-909DBAAEB279}"/>
    <cellStyle name="Accent4 3 2 3 4" xfId="13526" xr:uid="{2217E661-BDCA-45FD-8C38-6B95654D815F}"/>
    <cellStyle name="Accent4 3 2 3 4 2" xfId="13527" xr:uid="{E6C7A446-FCEA-4F98-AE4E-A83CEBC8C797}"/>
    <cellStyle name="Accent4 3 2 3 5" xfId="13528" xr:uid="{FE651F95-1F40-4F1B-A98C-6E10BA13EA31}"/>
    <cellStyle name="Accent4 3 2 3 5 2" xfId="13529" xr:uid="{D55B03B8-15AB-4AA1-A0A6-79FB1704D062}"/>
    <cellStyle name="Accent4 3 2 3 6" xfId="13530" xr:uid="{7BF8197A-23A4-4335-9CB4-AE9A2257620E}"/>
    <cellStyle name="Accent4 3 2 4" xfId="13531" xr:uid="{A83000C8-9537-4015-9350-36A07EBEB0A7}"/>
    <cellStyle name="Accent4 3 2 4 2" xfId="13532" xr:uid="{84F50D94-F086-4A68-96E9-CB47C8F8C20E}"/>
    <cellStyle name="Accent4 3 2 5" xfId="13533" xr:uid="{6F6C6FDC-9B32-4805-96C0-4F069F15614B}"/>
    <cellStyle name="Accent4 3 2 6" xfId="13534" xr:uid="{6CC5AD84-E516-4928-ADE6-7AE9618DBC7B}"/>
    <cellStyle name="Accent4 3 3" xfId="13535" xr:uid="{5960E1AD-53F6-4DDE-B83A-03FBA67F3304}"/>
    <cellStyle name="Accent4 3 3 2" xfId="13536" xr:uid="{F8F2B33F-DCBB-4352-98AF-9C17EC7F332D}"/>
    <cellStyle name="Accent4 3 3 2 2" xfId="13537" xr:uid="{7C146CA9-306E-4596-B410-6E6529F5EE9F}"/>
    <cellStyle name="Accent4 3 3 2 2 2" xfId="13538" xr:uid="{B532270E-D8DA-4AFA-ADDB-E95E5920E77C}"/>
    <cellStyle name="Accent4 3 3 2 3" xfId="13539" xr:uid="{7B141FFC-78E7-406F-BE36-7A696A7D339C}"/>
    <cellStyle name="Accent4 3 3 3" xfId="13540" xr:uid="{C8B953C7-6D34-4B8F-A4CA-E52A09462EB2}"/>
    <cellStyle name="Accent4 3 3 3 2" xfId="13541" xr:uid="{47706629-7AD4-4F8F-A914-FA7A8FB82B7F}"/>
    <cellStyle name="Accent4 3 3 4" xfId="13542" xr:uid="{8E8C1F9D-E4C7-426E-845B-00F4FC9210AD}"/>
    <cellStyle name="Accent4 3 3 5" xfId="13543" xr:uid="{7AAA0212-EE62-49F7-A582-3DB31CDE5BDD}"/>
    <cellStyle name="Accent4 3 3 5 2" xfId="13544" xr:uid="{9C936F1A-CB23-4113-B6F8-A202CA2AA556}"/>
    <cellStyle name="Accent4 3 3 5 3" xfId="13545" xr:uid="{2DFA92FC-3BF0-470F-8D73-AF2C28D6ACD0}"/>
    <cellStyle name="Accent4 3 3 6" xfId="13546" xr:uid="{76C75D67-4B19-42D3-8E81-60ED5CC4D8CE}"/>
    <cellStyle name="Accent4 3 4" xfId="13547" xr:uid="{F86AC3F4-6E5F-48AD-B34B-DCA610AF970B}"/>
    <cellStyle name="Accent4 3 4 2" xfId="13548" xr:uid="{A72CFE34-40EC-4FC5-99CB-32CE9E657EAF}"/>
    <cellStyle name="Accent4 3 4 3" xfId="13549" xr:uid="{19928417-5409-4A16-B607-096458BFADAD}"/>
    <cellStyle name="Accent4 3 5" xfId="13550" xr:uid="{EAFF09A9-5F1D-4D07-84E8-6D7B0C9689E8}"/>
    <cellStyle name="Accent4 3 5 2" xfId="13551" xr:uid="{424CDBB8-FF65-4928-A33B-0A9D46C1CBFF}"/>
    <cellStyle name="Accent4 3 6" xfId="13552" xr:uid="{EEB877AD-AD50-4F99-A1C8-19EC340EE22F}"/>
    <cellStyle name="Accent4 3 7" xfId="13553" xr:uid="{7F0113FB-AD28-40E5-9977-54E73BE41F1B}"/>
    <cellStyle name="Accent4 3 7 2" xfId="13554" xr:uid="{402D0477-A044-48C3-B119-3A11D9B85E89}"/>
    <cellStyle name="Accent4 3 7 3" xfId="13555" xr:uid="{5E167999-8A7C-4177-92B9-EE903D4DB772}"/>
    <cellStyle name="Accent4 3 8" xfId="13556" xr:uid="{6B13912A-AA6E-47B2-A261-55335D69BA5B}"/>
    <cellStyle name="Accent4 4" xfId="13557" xr:uid="{878DD043-3163-44AC-8F5C-E5CDDA0BC9D4}"/>
    <cellStyle name="Accent4 4 2" xfId="13558" xr:uid="{FC9CBDC3-FE2D-4A23-8F71-592D1D73A317}"/>
    <cellStyle name="Accent4 4 2 2" xfId="13559" xr:uid="{816C1603-EB66-41C5-B321-1B6A198DF7E3}"/>
    <cellStyle name="Accent4 4 2 2 2" xfId="13560" xr:uid="{A59CC944-930F-4C6E-963E-29C2259DC316}"/>
    <cellStyle name="Accent4 4 2 2 2 2" xfId="13561" xr:uid="{C651F52D-FC1B-461B-BB5C-76A67EF9BF9B}"/>
    <cellStyle name="Accent4 4 2 2 2 2 2" xfId="13562" xr:uid="{DE7AF214-B6DA-449C-A85A-51B1D93282E6}"/>
    <cellStyle name="Accent4 4 2 2 2 3" xfId="13563" xr:uid="{9908B14F-D5EC-44A1-8468-9E7087D37403}"/>
    <cellStyle name="Accent4 4 2 2 2 3 2" xfId="13564" xr:uid="{DE159676-9765-46BD-AE7F-AC93FA5C3E03}"/>
    <cellStyle name="Accent4 4 2 2 2 4" xfId="13565" xr:uid="{E5D262A3-5137-44C3-A287-33897836047D}"/>
    <cellStyle name="Accent4 4 2 2 2 4 2" xfId="13566" xr:uid="{B2FA9865-A0B1-41B6-8E25-DD6276A6B880}"/>
    <cellStyle name="Accent4 4 2 2 2 5" xfId="13567" xr:uid="{2FFB6AEC-40E0-4F4C-8824-8E3A2069EBCA}"/>
    <cellStyle name="Accent4 4 2 2 2 5 2" xfId="13568" xr:uid="{A21DF178-77D4-4FD6-A2D8-2CFD7EC2B302}"/>
    <cellStyle name="Accent4 4 2 2 2 6" xfId="13569" xr:uid="{994FDC04-341F-4DA7-951A-CD68D10DC1BA}"/>
    <cellStyle name="Accent4 4 2 2 3" xfId="13570" xr:uid="{F68EC64D-8099-4589-ADE3-BAC7BC110A29}"/>
    <cellStyle name="Accent4 4 2 2 3 2" xfId="13571" xr:uid="{2A275882-D51C-4E4D-9C7A-F8361D28F6C8}"/>
    <cellStyle name="Accent4 4 2 2 3 2 2" xfId="13572" xr:uid="{9DB5BC65-5FB3-47CF-AD62-E2B3D0C6A034}"/>
    <cellStyle name="Accent4 4 2 2 3 3" xfId="13573" xr:uid="{0E515F4A-5EE9-4825-BA1C-17DD5820B905}"/>
    <cellStyle name="Accent4 4 2 2 3 3 2" xfId="13574" xr:uid="{1FA10FD3-CFC7-4FAE-BA3E-951404F54CCB}"/>
    <cellStyle name="Accent4 4 2 2 3 4" xfId="13575" xr:uid="{9DE42205-924F-4302-8AF6-464818D7D036}"/>
    <cellStyle name="Accent4 4 2 2 3 4 2" xfId="13576" xr:uid="{E433175D-55C0-4087-AB2C-2EB18970B997}"/>
    <cellStyle name="Accent4 4 2 2 3 5" xfId="13577" xr:uid="{B47BECB1-1DC7-43D9-B445-DFA0F5029ACB}"/>
    <cellStyle name="Accent4 4 2 2 3 5 2" xfId="13578" xr:uid="{A3CBF3A6-CB6F-4C8D-A6AF-AAB0AEA9B431}"/>
    <cellStyle name="Accent4 4 2 2 3 6" xfId="13579" xr:uid="{A2397FCD-8B9F-40CF-8AD8-5222427C25DB}"/>
    <cellStyle name="Accent4 4 2 2 4" xfId="13580" xr:uid="{BBFC0CAD-3CA3-4858-A8CF-007F480637F7}"/>
    <cellStyle name="Accent4 4 2 2 4 2" xfId="13581" xr:uid="{8D7E0C79-3FB3-44C4-8988-0BF86037873B}"/>
    <cellStyle name="Accent4 4 2 2 5" xfId="13582" xr:uid="{CC07349F-A2C8-434B-B139-C27333E45CED}"/>
    <cellStyle name="Accent4 4 2 2 6" xfId="13583" xr:uid="{A3B58245-9CA1-4DC3-9AD6-79713AFDCF02}"/>
    <cellStyle name="Accent4 4 2 3" xfId="13584" xr:uid="{0FA3589A-BB67-4C6E-AAE0-C4C7363EBD79}"/>
    <cellStyle name="Accent4 4 2 3 2" xfId="13585" xr:uid="{9578F4A0-D09E-4AA7-BE80-5EE606259A9B}"/>
    <cellStyle name="Accent4 4 2 3 2 2" xfId="13586" xr:uid="{13AFDA7B-478D-4D27-A004-D5121E14FD1A}"/>
    <cellStyle name="Accent4 4 2 3 3" xfId="13587" xr:uid="{0C1F3846-CD63-40F5-BA56-9C8533E36BB7}"/>
    <cellStyle name="Accent4 4 2 3 3 2" xfId="13588" xr:uid="{657A49E4-7A66-4A7D-BA6E-1742151EA8B8}"/>
    <cellStyle name="Accent4 4 2 3 4" xfId="13589" xr:uid="{264F1F5C-0F77-4ABC-805F-2FD6FA3427B6}"/>
    <cellStyle name="Accent4 4 2 3 4 2" xfId="13590" xr:uid="{45EC3A1B-85BD-4A0D-B73F-9FE4E563FFE9}"/>
    <cellStyle name="Accent4 4 2 3 5" xfId="13591" xr:uid="{95461E52-FABA-4922-8BBF-74818388CF8D}"/>
    <cellStyle name="Accent4 4 2 3 5 2" xfId="13592" xr:uid="{57233FE6-01E9-4DF5-B7CF-2E2A907651B4}"/>
    <cellStyle name="Accent4 4 2 3 6" xfId="13593" xr:uid="{D3481395-E673-4CEA-86D6-0DB93EB06B7D}"/>
    <cellStyle name="Accent4 4 2 4" xfId="13594" xr:uid="{B35CF549-C3FC-40F3-8039-C29A1E991D1A}"/>
    <cellStyle name="Accent4 4 2 4 2" xfId="13595" xr:uid="{D4B0B394-AFCC-4B27-A580-1CBD1542C2C2}"/>
    <cellStyle name="Accent4 4 2 5" xfId="13596" xr:uid="{28FE3E25-EE5A-42BA-920E-2BC6826C2464}"/>
    <cellStyle name="Accent4 4 2 5 2" xfId="13597" xr:uid="{25AF9551-8923-4CC7-8EB1-115C2D39E583}"/>
    <cellStyle name="Accent4 4 2 6" xfId="13598" xr:uid="{93DBBC04-C96E-4EFB-B33A-BF4B61380D5B}"/>
    <cellStyle name="Accent4 4 2 6 2" xfId="13599" xr:uid="{A667DEBC-5310-4DE3-9802-BC9C1C1B02E8}"/>
    <cellStyle name="Accent4 4 2 7" xfId="13600" xr:uid="{1DDF779C-1E0E-46DE-BBA7-1C82F76141D4}"/>
    <cellStyle name="Accent4 4 3" xfId="13601" xr:uid="{0F850641-B88C-4CB4-8D46-D4BA7EC04BE9}"/>
    <cellStyle name="Accent4 4 3 2" xfId="13602" xr:uid="{94BB6CF9-5770-4B98-B1BD-0C79FA5742B0}"/>
    <cellStyle name="Accent4 4 3 2 2" xfId="13603" xr:uid="{C859B83B-207A-4716-87EE-7466D0641146}"/>
    <cellStyle name="Accent4 4 3 2 3" xfId="13604" xr:uid="{2FA0E72D-CB70-485F-A921-B1B1BB1A0B53}"/>
    <cellStyle name="Accent4 4 3 3" xfId="13605" xr:uid="{116836CE-E5DD-41DD-94A2-788698A02083}"/>
    <cellStyle name="Accent4 4 3 3 2" xfId="13606" xr:uid="{C1F7B529-F482-4016-8F6E-E3A7BB5ED0F3}"/>
    <cellStyle name="Accent4 4 4" xfId="13607" xr:uid="{7C5612C6-6B55-4AB6-B6A9-C52388C470AD}"/>
    <cellStyle name="Accent4 4 4 2" xfId="13608" xr:uid="{D818BE51-50A1-4622-9D35-0A7D2923CC2C}"/>
    <cellStyle name="Accent4 4 4 3" xfId="13609" xr:uid="{EB7B9FB7-2ED3-48EF-B704-23A33D7838E8}"/>
    <cellStyle name="Accent4 4 4 4" xfId="13610" xr:uid="{FDED0004-8F1B-4030-B1AB-BBF0ECB941C2}"/>
    <cellStyle name="Accent4 4 5" xfId="13611" xr:uid="{839885A5-344B-4E7A-A1FF-46769A751223}"/>
    <cellStyle name="Accent4 4 5 2" xfId="13612" xr:uid="{4100A3A7-D480-4E6B-80C5-C2FBA860A5E9}"/>
    <cellStyle name="Accent4 4 6" xfId="13613" xr:uid="{EDCC9B07-636F-4308-BBE2-EF154CA0B843}"/>
    <cellStyle name="Accent4 5" xfId="13614" xr:uid="{89331C72-5BC2-4286-902B-CD0A61140203}"/>
    <cellStyle name="Accent4 5 2" xfId="13615" xr:uid="{04B0F17C-0836-492C-B315-1B33EA45FB7F}"/>
    <cellStyle name="Accent4 5 2 2" xfId="13616" xr:uid="{EBF131BD-7970-4908-B83D-8FA1D9DBF2BA}"/>
    <cellStyle name="Accent4 5 2 2 2" xfId="13617" xr:uid="{6E4125F7-9280-4228-A201-1181296A4E9F}"/>
    <cellStyle name="Accent4 5 2 2 2 2" xfId="13618" xr:uid="{E7185AE4-AD49-413C-9627-78C47CBACC7C}"/>
    <cellStyle name="Accent4 5 2 2 3" xfId="13619" xr:uid="{B9E00A99-A1A4-4993-B6E8-805F05447081}"/>
    <cellStyle name="Accent4 5 2 2 3 2" xfId="13620" xr:uid="{030FABB9-9DB4-4781-BB99-8060842B5594}"/>
    <cellStyle name="Accent4 5 2 2 4" xfId="13621" xr:uid="{0FD9BCEF-58A8-48EA-AF17-57844F7FF717}"/>
    <cellStyle name="Accent4 5 2 3" xfId="13622" xr:uid="{58B0C9A3-7182-496D-9668-50125A02F865}"/>
    <cellStyle name="Accent4 5 2 3 2" xfId="13623" xr:uid="{7FEB269E-6E43-433B-9C92-33D5BC7A2FE0}"/>
    <cellStyle name="Accent4 5 2 3 3" xfId="13624" xr:uid="{1D00D498-0F30-4BFA-B96D-4DDA7927A469}"/>
    <cellStyle name="Accent4 5 2 4" xfId="13625" xr:uid="{8BB133EE-9A1A-44BE-AD31-55C413678987}"/>
    <cellStyle name="Accent4 5 2 4 2" xfId="13626" xr:uid="{52F99650-B6E6-493F-87BD-47BF664FC63F}"/>
    <cellStyle name="Accent4 5 2 5" xfId="13627" xr:uid="{3C89B059-88D5-44FF-B53D-FC14A62C7F59}"/>
    <cellStyle name="Accent4 5 2 5 2" xfId="13628" xr:uid="{91101535-A4CD-4AEC-9AB8-420729F3904C}"/>
    <cellStyle name="Accent4 5 2 5 3" xfId="13629" xr:uid="{99FBDD4B-67D5-455C-B760-199C72DA767C}"/>
    <cellStyle name="Accent4 5 2 6" xfId="13630" xr:uid="{79D1C07E-245A-4EAB-8189-0DBFEAA91A97}"/>
    <cellStyle name="Accent4 5 2 7" xfId="13631" xr:uid="{12830E14-DA04-4A14-9C91-8D6DB4A16FD4}"/>
    <cellStyle name="Accent4 5 3" xfId="13632" xr:uid="{3724C5D6-AE21-4801-B7D6-64E382025045}"/>
    <cellStyle name="Accent4 5 3 2" xfId="13633" xr:uid="{77F76426-64CD-4940-95C0-AF9F1B2B19DF}"/>
    <cellStyle name="Accent4 5 3 2 2" xfId="13634" xr:uid="{C5C0F4CD-BFE6-4507-92FD-C8B82F98D969}"/>
    <cellStyle name="Accent4 5 3 2 3" xfId="13635" xr:uid="{6B54B920-F954-4EA9-BBE0-257EE1D50697}"/>
    <cellStyle name="Accent4 5 3 3" xfId="13636" xr:uid="{7FDDA1AE-E604-4B8B-A425-3DD4180F266E}"/>
    <cellStyle name="Accent4 5 3 3 2" xfId="13637" xr:uid="{3FAAF009-D303-4D86-9B6D-BD7CDE4F1BE5}"/>
    <cellStyle name="Accent4 5 3 3 3" xfId="13638" xr:uid="{C4232454-6C97-4DF2-BA23-B7FFF55F1D2F}"/>
    <cellStyle name="Accent4 5 3 4" xfId="13639" xr:uid="{63A3AC1C-6340-48D8-9A75-0788EE7C0A5F}"/>
    <cellStyle name="Accent4 5 3 4 2" xfId="13640" xr:uid="{EC769F05-0273-41ED-BA0D-A80C2FF7A810}"/>
    <cellStyle name="Accent4 5 3 4 3" xfId="13641" xr:uid="{359C0A74-6A53-46E9-BF56-CA87D598B7F5}"/>
    <cellStyle name="Accent4 5 3 5" xfId="13642" xr:uid="{1690213D-9306-49A7-9D9B-5168C2948EA2}"/>
    <cellStyle name="Accent4 5 3 5 2" xfId="13643" xr:uid="{C9E668E0-902E-4683-B9BB-9E14669BA551}"/>
    <cellStyle name="Accent4 5 3 6" xfId="13644" xr:uid="{B1EA3076-36C3-4477-BE94-204A1BBAB73C}"/>
    <cellStyle name="Accent4 5 3 7" xfId="13645" xr:uid="{F3DFF087-9791-4C7A-8B8A-EF45262466A5}"/>
    <cellStyle name="Accent4 5 4" xfId="13646" xr:uid="{181D0DCE-DF52-48CF-9928-D6B55BE66753}"/>
    <cellStyle name="Accent4 5 4 2" xfId="13647" xr:uid="{085C6720-6CCB-4917-9AEE-F4AE5820F7D7}"/>
    <cellStyle name="Accent4 5 4 3" xfId="13648" xr:uid="{7286DCC2-C403-4776-ABA9-A4AB7F49A423}"/>
    <cellStyle name="Accent4 5 5" xfId="13649" xr:uid="{FC4BA796-0F5A-46C7-915E-48306A79AE33}"/>
    <cellStyle name="Accent4 5 5 2" xfId="13650" xr:uid="{0AAFB94C-17F7-443A-8204-9A8A5D020799}"/>
    <cellStyle name="Accent4 5 6" xfId="13651" xr:uid="{465DDD88-7291-4E29-9EAF-5F43F1B103B1}"/>
    <cellStyle name="Accent4 5 6 2" xfId="13652" xr:uid="{106B4BDB-8862-4851-93A1-5420CB6B8772}"/>
    <cellStyle name="Accent4 5 7" xfId="13653" xr:uid="{0ED0876F-A8A5-460F-BFE6-4D7220C73623}"/>
    <cellStyle name="Accent4 6" xfId="13654" xr:uid="{6529525D-7B33-461B-B442-5AAA5A2C7C5B}"/>
    <cellStyle name="Accent4 6 2" xfId="13655" xr:uid="{8106CD6F-3B9D-4E46-9210-13B09856035F}"/>
    <cellStyle name="Accent4 6 2 2" xfId="13656" xr:uid="{3686371E-4C76-4E39-96CF-2D1E78AE2876}"/>
    <cellStyle name="Accent4 6 2 2 2" xfId="13657" xr:uid="{0571F073-F1B8-4363-94BA-63C05A6C8885}"/>
    <cellStyle name="Accent4 6 2 2 3" xfId="13658" xr:uid="{5513D8CE-C54B-4E58-AFE6-131FC46BE0A9}"/>
    <cellStyle name="Accent4 6 2 3" xfId="13659" xr:uid="{E5D06E32-0171-4FA9-ABA5-14E858F47ED2}"/>
    <cellStyle name="Accent4 6 2 3 2" xfId="13660" xr:uid="{F98FD8A8-EF1F-45BF-9795-29DD472BE093}"/>
    <cellStyle name="Accent4 6 2 4" xfId="13661" xr:uid="{0A0B3299-F378-4D7E-956C-7EDC2A471446}"/>
    <cellStyle name="Accent4 6 2 5" xfId="13662" xr:uid="{2AEE5BAD-0401-4F47-9153-C84D12D8FECD}"/>
    <cellStyle name="Accent4 6 3" xfId="13663" xr:uid="{4A076437-626A-4360-B8C9-B01838717A52}"/>
    <cellStyle name="Accent4 6 3 2" xfId="13664" xr:uid="{3352FC4D-BC63-4747-98D0-7F62CA8DD224}"/>
    <cellStyle name="Accent4 6 3 2 2" xfId="13665" xr:uid="{578ACB19-F8C7-4354-A897-DF1EBDCD73A2}"/>
    <cellStyle name="Accent4 6 3 3" xfId="13666" xr:uid="{17DBC647-B615-49F3-9005-3520EFB76DB8}"/>
    <cellStyle name="Accent4 6 3 3 2" xfId="13667" xr:uid="{E2540DF2-6F7C-46FD-9EBB-9E97C046305F}"/>
    <cellStyle name="Accent4 6 3 4" xfId="13668" xr:uid="{845C730A-01D4-4CA4-84C2-7F5F8128FE46}"/>
    <cellStyle name="Accent4 6 4" xfId="13669" xr:uid="{3C6C8158-E622-48C5-AD5B-559A7B7EFFA7}"/>
    <cellStyle name="Accent4 6 4 2" xfId="13670" xr:uid="{3A5E56EF-DD30-4E71-8005-A9D16F865EE8}"/>
    <cellStyle name="Accent4 6 4 3" xfId="13671" xr:uid="{99C7BEF6-4786-4D04-B96F-04038E4C8ED5}"/>
    <cellStyle name="Accent4 6 5" xfId="13672" xr:uid="{4B5EFA00-9095-47EE-A9AB-9DC09F815AC5}"/>
    <cellStyle name="Accent4 6 5 2" xfId="13673" xr:uid="{C13D7104-376F-44F8-90FD-C24F8FF4BD01}"/>
    <cellStyle name="Accent4 6 6" xfId="13674" xr:uid="{6CFA3A6D-DF52-42BE-962B-DEE84C1B3BFD}"/>
    <cellStyle name="Accent4 6 6 2" xfId="13675" xr:uid="{C5604D2B-7A3C-4DEE-96C7-546516758388}"/>
    <cellStyle name="Accent4 6 6 3" xfId="13676" xr:uid="{625216A0-B5DB-4FC5-82DA-7701AF6430B6}"/>
    <cellStyle name="Accent4 6 7" xfId="13677" xr:uid="{0937CD0B-A5A1-4759-B0A7-9FE2732BC030}"/>
    <cellStyle name="Accent4 6 8" xfId="13678" xr:uid="{D65807BC-D27E-4CE8-92BE-C7ECCB2E56B4}"/>
    <cellStyle name="Accent4 7" xfId="13679" xr:uid="{B9A1E2BF-87F9-4BB1-9300-8A145EA37172}"/>
    <cellStyle name="Accent4 7 2" xfId="13680" xr:uid="{4486B1ED-1108-427C-84E1-E404D292B8E4}"/>
    <cellStyle name="Accent4 7 2 2" xfId="13681" xr:uid="{16ABBD81-A4D7-4169-94C6-7527C169AC42}"/>
    <cellStyle name="Accent4 7 2 3" xfId="13682" xr:uid="{F1339E7B-6F12-4CAC-A2F7-7B83C1DB8C23}"/>
    <cellStyle name="Accent4 7 3" xfId="13683" xr:uid="{719D8551-63B0-471F-BA63-7EA7A64DE100}"/>
    <cellStyle name="Accent4 7 3 2" xfId="13684" xr:uid="{8BF3B3A9-F8F2-4545-8EBA-4DD8F437E89C}"/>
    <cellStyle name="Accent4 8" xfId="13685" xr:uid="{18593891-59FB-47E5-8496-A5D784B101EF}"/>
    <cellStyle name="Accent4 8 2" xfId="13686" xr:uid="{97039B98-F97D-47E7-BEE2-65EEA7EA8807}"/>
    <cellStyle name="Accent4 8 3" xfId="13687" xr:uid="{7620AC6E-4043-475E-A0B3-A3D5A125AB58}"/>
    <cellStyle name="Accent4 9" xfId="13688" xr:uid="{6C62A314-7C7A-43C8-B3B1-B47B33FB2653}"/>
    <cellStyle name="Accent4 9 2" xfId="13689" xr:uid="{1ACB4E1D-2272-4509-B90A-72D167653E25}"/>
    <cellStyle name="Accent4 9 3" xfId="13690" xr:uid="{F9DA5F6F-FBE3-4962-8115-D6AEAECBB7B6}"/>
    <cellStyle name="Accent4 9 4" xfId="13691" xr:uid="{9B86294F-2F48-42C7-BE13-AFB9BEEC9601}"/>
    <cellStyle name="Accent5" xfId="13692" xr:uid="{749318AF-6C51-4138-8D7D-2EDC5C7933AC}"/>
    <cellStyle name="Accent5 10" xfId="13693" xr:uid="{5C7CCFF6-47F4-4315-A9C5-F33EAC21B50C}"/>
    <cellStyle name="Accent5 10 2" xfId="13694" xr:uid="{618C1387-CE80-4E7B-A6C8-62A08FD0577A}"/>
    <cellStyle name="Accent5 10 3" xfId="13695" xr:uid="{A373DCF8-4EFF-402B-9FCB-22CB3BFE28BF}"/>
    <cellStyle name="Accent5 11" xfId="13696" xr:uid="{6C57F38B-83DE-4E4D-AC20-89CC513AB131}"/>
    <cellStyle name="Accent5 11 2" xfId="13697" xr:uid="{6C4C6909-C5EC-4664-BC6D-0D1789EE512A}"/>
    <cellStyle name="Accent5 11 3" xfId="13698" xr:uid="{18E90FDB-4350-427B-948B-9AE70508C810}"/>
    <cellStyle name="Accent5 12" xfId="13699" xr:uid="{9391F4C3-38E6-4EAF-AF34-05A20122D8B7}"/>
    <cellStyle name="Accent5 2" xfId="13700" xr:uid="{67481219-5C87-43CB-8F4F-1FAED2295981}"/>
    <cellStyle name="Accent5 2 10" xfId="13701" xr:uid="{FBE83C2A-7A76-43CC-B0B8-24903F6A2D99}"/>
    <cellStyle name="Accent5 2 10 2" xfId="13702" xr:uid="{A724B688-BE60-406F-AFF4-ADEB720D0423}"/>
    <cellStyle name="Accent5 2 11" xfId="13703" xr:uid="{3C027591-54AD-4D2A-97F0-F869ECFAECC5}"/>
    <cellStyle name="Accent5 2 2" xfId="13704" xr:uid="{D5E88C33-31EC-4135-A06A-442AB2606025}"/>
    <cellStyle name="Accent5 2 2 2" xfId="13705" xr:uid="{A539BDBB-04DE-4D6E-8092-6A3B5972DC8E}"/>
    <cellStyle name="Accent5 2 2 2 2" xfId="13706" xr:uid="{2A3B0B4F-6B17-47EF-9C30-BE3F90A71A3F}"/>
    <cellStyle name="Accent5 2 2 2 2 2" xfId="13707" xr:uid="{06FBCE5A-BB59-4CD1-B999-4811956C160C}"/>
    <cellStyle name="Accent5 2 2 2 2 2 2" xfId="13708" xr:uid="{0A7A494C-C46D-4E6A-99CC-D3D95EF3FE07}"/>
    <cellStyle name="Accent5 2 2 2 2 2 2 2" xfId="13709" xr:uid="{EA5588AE-32E6-47D2-A918-108E2D901D1E}"/>
    <cellStyle name="Accent5 2 2 2 2 2 3" xfId="13710" xr:uid="{116F3431-319A-4093-8771-8C136882173C}"/>
    <cellStyle name="Accent5 2 2 2 2 3" xfId="13711" xr:uid="{8A8F394C-1B72-4EDC-8AF5-62E937CCD0D8}"/>
    <cellStyle name="Accent5 2 2 2 2 3 2" xfId="13712" xr:uid="{CB071D8D-CD3B-48EA-9BC4-006FA7FCA927}"/>
    <cellStyle name="Accent5 2 2 2 2 4" xfId="13713" xr:uid="{C9923B0E-7A70-47A2-A7BC-7E6E24644F36}"/>
    <cellStyle name="Accent5 2 2 2 2 5" xfId="13714" xr:uid="{AA5BDECF-1776-4ED1-9FFC-FFCF275BB0C4}"/>
    <cellStyle name="Accent5 2 2 2 2 5 2" xfId="13715" xr:uid="{D0CD9D01-BBF9-4B28-AB58-1A860474ED30}"/>
    <cellStyle name="Accent5 2 2 2 2 5 3" xfId="13716" xr:uid="{003A9F55-7052-40F7-B856-4331B5837CEC}"/>
    <cellStyle name="Accent5 2 2 2 2 6" xfId="13717" xr:uid="{D45CF027-46EE-4C6A-8844-CB4FF85B10F7}"/>
    <cellStyle name="Accent5 2 2 2 3" xfId="13718" xr:uid="{90CCF683-FCD6-435E-8B32-126A439D8E7D}"/>
    <cellStyle name="Accent5 2 2 2 3 2" xfId="13719" xr:uid="{A9CC8965-B26F-4CFF-B499-C13944D931A5}"/>
    <cellStyle name="Accent5 2 2 2 3 2 2" xfId="13720" xr:uid="{5A88C3FF-1687-4566-90E8-9DFC49FF1BA1}"/>
    <cellStyle name="Accent5 2 2 2 3 2 3" xfId="13721" xr:uid="{7563E612-75CE-478D-8470-0E7DF96A63AF}"/>
    <cellStyle name="Accent5 2 2 2 3 3" xfId="13722" xr:uid="{353BF0CD-CA2E-4B32-A98D-A3BE001286C4}"/>
    <cellStyle name="Accent5 2 2 2 3 3 2" xfId="13723" xr:uid="{C2BAAA02-4833-4DF5-A06C-510C5B3BEBFA}"/>
    <cellStyle name="Accent5 2 2 2 3 4" xfId="13724" xr:uid="{3784D7C0-83A4-488D-BA37-60DC589065FA}"/>
    <cellStyle name="Accent5 2 2 2 3 4 2" xfId="13725" xr:uid="{76DB4904-F6AB-4AB5-AB14-D3D17F107946}"/>
    <cellStyle name="Accent5 2 2 2 3 5" xfId="13726" xr:uid="{B084A4E9-6BCF-46FC-8D03-23CAF54790C4}"/>
    <cellStyle name="Accent5 2 2 2 3 5 2" xfId="13727" xr:uid="{A03D05BD-9402-46CD-8C89-0E82501E05C2}"/>
    <cellStyle name="Accent5 2 2 2 3 6" xfId="13728" xr:uid="{8AF72C2E-D1CE-4D3F-923E-518E5C879620}"/>
    <cellStyle name="Accent5 2 2 2 4" xfId="13729" xr:uid="{AD1C9F0F-C30F-402A-978B-4DB745C0E977}"/>
    <cellStyle name="Accent5 2 2 2 4 2" xfId="13730" xr:uid="{371B5796-1C4E-44CD-95C0-4A8C2A22DF70}"/>
    <cellStyle name="Accent5 2 2 2 4 3" xfId="13731" xr:uid="{B6E1B2AC-D272-4A30-99A5-61ED3FCC4E5A}"/>
    <cellStyle name="Accent5 2 2 2 5" xfId="13732" xr:uid="{ECFBF296-3870-4A7C-9F97-4CBE34758B4C}"/>
    <cellStyle name="Accent5 2 2 2 6" xfId="13733" xr:uid="{90664A53-FAA5-4B9F-91D1-FD95A9B5DFEF}"/>
    <cellStyle name="Accent5 2 2 3" xfId="13734" xr:uid="{95F454B3-A592-419F-8887-02E2774B9F48}"/>
    <cellStyle name="Accent5 2 2 3 2" xfId="13735" xr:uid="{D93AC80F-9322-4EC7-BEB4-CB0E25320A0C}"/>
    <cellStyle name="Accent5 2 2 3 2 2" xfId="13736" xr:uid="{A97B4886-6053-400A-865E-80F73AA7C970}"/>
    <cellStyle name="Accent5 2 2 3 2 2 2" xfId="13737" xr:uid="{31478EBA-4393-41E5-8085-C64A280EB342}"/>
    <cellStyle name="Accent5 2 2 3 2 3" xfId="13738" xr:uid="{9BFE5859-FFC3-4AF1-AB7E-316C8A299CF2}"/>
    <cellStyle name="Accent5 2 2 3 2 3 2" xfId="13739" xr:uid="{7E91E9F5-4659-4C2B-A4A7-C31AA25439A6}"/>
    <cellStyle name="Accent5 2 2 3 2 4" xfId="13740" xr:uid="{762EB76D-9C7A-405E-9C49-FD8DADC4F718}"/>
    <cellStyle name="Accent5 2 2 3 3" xfId="13741" xr:uid="{D3D79994-C9CE-48D5-BDF0-CF4524E20EC7}"/>
    <cellStyle name="Accent5 2 2 3 3 2" xfId="13742" xr:uid="{88A74E10-E784-470B-8097-AB2EF1EB7EE4}"/>
    <cellStyle name="Accent5 2 2 3 3 3" xfId="13743" xr:uid="{B1599418-C134-43DE-B528-7D205D4CCFFE}"/>
    <cellStyle name="Accent5 2 2 3 4" xfId="13744" xr:uid="{FB5167EB-20C0-4B81-88BE-4134B2A49D31}"/>
    <cellStyle name="Accent5 2 2 3 4 2" xfId="13745" xr:uid="{BC03DE97-5187-43E5-845F-295CA90CD6D3}"/>
    <cellStyle name="Accent5 2 2 3 5" xfId="13746" xr:uid="{94D5C27A-B587-4A2B-BDA5-A3A2159E5851}"/>
    <cellStyle name="Accent5 2 2 3 5 2" xfId="13747" xr:uid="{FD7042E9-B198-4AA5-80FB-7A7E33865BAE}"/>
    <cellStyle name="Accent5 2 2 3 5 3" xfId="13748" xr:uid="{C0DA7FA5-45A9-430B-8228-2A6E64E016D7}"/>
    <cellStyle name="Accent5 2 2 3 6" xfId="13749" xr:uid="{6BEB4CC1-5C58-4C21-BD77-433FA4214AB5}"/>
    <cellStyle name="Accent5 2 2 4" xfId="13750" xr:uid="{9B7CA4C2-91F3-437C-9F16-92D03DEAC888}"/>
    <cellStyle name="Accent5 2 2 4 2" xfId="13751" xr:uid="{F853F153-24F2-41F1-8285-40C099326103}"/>
    <cellStyle name="Accent5 2 2 4 3" xfId="13752" xr:uid="{DB6E0B63-369C-463D-9EE2-696EFC5B3A9B}"/>
    <cellStyle name="Accent5 2 2 4 3 2" xfId="13753" xr:uid="{E4D9A497-869A-4BA6-BDE6-FCEAEA8BD196}"/>
    <cellStyle name="Accent5 2 2 5" xfId="13754" xr:uid="{B76A47FE-7733-467E-9243-FE6368C9A4E0}"/>
    <cellStyle name="Accent5 2 2 5 2" xfId="13755" xr:uid="{9500DBB1-61E9-4B57-B4CB-A7F8C7103EB4}"/>
    <cellStyle name="Accent5 2 2 5 3" xfId="13756" xr:uid="{E367264B-4B6E-4A20-9BB3-2F724E4617C3}"/>
    <cellStyle name="Accent5 2 2 6" xfId="13757" xr:uid="{4344C4CE-BF35-439E-AB2F-1D5FC01B81AE}"/>
    <cellStyle name="Accent5 2 2 7" xfId="13758" xr:uid="{B96778D0-CDE4-451D-981F-D2ECCF1D5C04}"/>
    <cellStyle name="Accent5 2 2 7 2" xfId="13759" xr:uid="{A1583241-0D4A-4F21-A167-D6196C8B77EB}"/>
    <cellStyle name="Accent5 2 2 7 3" xfId="13760" xr:uid="{3347BB07-AF00-41DF-A123-EA96B00DA85C}"/>
    <cellStyle name="Accent5 2 2 8" xfId="13761" xr:uid="{84D760A7-A10A-43D1-BBA8-9682DFC19F40}"/>
    <cellStyle name="Accent5 2 3" xfId="13762" xr:uid="{52498377-D834-4651-8771-DEB28C9ED050}"/>
    <cellStyle name="Accent5 2 3 2" xfId="13763" xr:uid="{16042B40-9A6C-4052-B57C-490E2097BB8E}"/>
    <cellStyle name="Accent5 2 3 2 2" xfId="13764" xr:uid="{60151BA5-5BAB-441C-B685-E40BC9699CC8}"/>
    <cellStyle name="Accent5 2 3 2 2 2" xfId="13765" xr:uid="{D033BB7C-E20A-4E26-910F-B7F0F6FAA9B2}"/>
    <cellStyle name="Accent5 2 3 2 2 2 2" xfId="13766" xr:uid="{BD83A9B8-DD29-4464-83CC-3029A3D00990}"/>
    <cellStyle name="Accent5 2 3 2 2 2 2 2" xfId="13767" xr:uid="{1DCBA168-CCC4-4D02-88DC-74666C0AE81D}"/>
    <cellStyle name="Accent5 2 3 2 2 2 3" xfId="13768" xr:uid="{BDB5CA2B-20C9-4D90-9457-754C902D89E4}"/>
    <cellStyle name="Accent5 2 3 2 2 2 3 2" xfId="13769" xr:uid="{CCA68A3B-BE8F-4B42-8AB8-5CA5C27C6369}"/>
    <cellStyle name="Accent5 2 3 2 2 2 4" xfId="13770" xr:uid="{D815BAAB-3ACE-4580-8319-2536C6636E31}"/>
    <cellStyle name="Accent5 2 3 2 2 2 5" xfId="13771" xr:uid="{B8FBA554-55CD-4E86-8B8F-7D3F0A3AC297}"/>
    <cellStyle name="Accent5 2 3 2 2 3" xfId="13772" xr:uid="{AB4AA981-B71C-4718-9F47-F4BB110DF16A}"/>
    <cellStyle name="Accent5 2 3 2 2 3 2" xfId="13773" xr:uid="{F906CD35-1B77-4587-88D8-3325CD595B27}"/>
    <cellStyle name="Accent5 2 3 2 2 3 3" xfId="13774" xr:uid="{FA997998-3038-40E1-AB81-221E94D464A1}"/>
    <cellStyle name="Accent5 2 3 2 2 4" xfId="13775" xr:uid="{9B29174C-963F-4547-B049-5715DB9ED621}"/>
    <cellStyle name="Accent5 2 3 2 2 4 2" xfId="13776" xr:uid="{606F97FC-8A9D-45F0-843F-B0FD1BAF22DC}"/>
    <cellStyle name="Accent5 2 3 2 2 5" xfId="13777" xr:uid="{74A35A32-02E9-4250-A2AE-2C25CF877690}"/>
    <cellStyle name="Accent5 2 3 2 2 5 2" xfId="13778" xr:uid="{41734ED5-B8CC-4E40-B492-0116F91C7986}"/>
    <cellStyle name="Accent5 2 3 2 2 5 3" xfId="13779" xr:uid="{221235AB-33FF-41C6-A21D-C65C6D2CC02A}"/>
    <cellStyle name="Accent5 2 3 2 2 6" xfId="13780" xr:uid="{AC2DD7D2-5501-4419-AA23-BE8092D31D7E}"/>
    <cellStyle name="Accent5 2 3 2 2 7" xfId="13781" xr:uid="{01AFAEC4-5E15-4405-B624-8EE99BC7D331}"/>
    <cellStyle name="Accent5 2 3 2 3" xfId="13782" xr:uid="{87FCDF24-34A1-4480-A14C-C0CF7408D252}"/>
    <cellStyle name="Accent5 2 3 2 3 2" xfId="13783" xr:uid="{3BAF8A3D-A900-47E7-A6B0-8D9B813A8FA2}"/>
    <cellStyle name="Accent5 2 3 2 3 2 2" xfId="13784" xr:uid="{33FC068F-F963-4A3C-9D59-A37E6B588CDE}"/>
    <cellStyle name="Accent5 2 3 2 3 2 3" xfId="13785" xr:uid="{5E4DF8C4-47C5-4BBB-B52C-769CAA963FB1}"/>
    <cellStyle name="Accent5 2 3 2 3 3" xfId="13786" xr:uid="{4DBC62CC-9969-4025-9FCC-299927BD0325}"/>
    <cellStyle name="Accent5 2 3 2 3 3 2" xfId="13787" xr:uid="{3FAEC8B5-B697-4789-813C-08D00B4885F3}"/>
    <cellStyle name="Accent5 2 3 2 3 3 3" xfId="13788" xr:uid="{5E5F52C8-5D47-40BC-A630-7982B6FB7DAD}"/>
    <cellStyle name="Accent5 2 3 2 3 4" xfId="13789" xr:uid="{18908EE2-A5C8-49CC-AF52-24D1B6BCD7F5}"/>
    <cellStyle name="Accent5 2 3 2 3 4 2" xfId="13790" xr:uid="{70B789B9-70CB-45B3-8004-1C16066173DF}"/>
    <cellStyle name="Accent5 2 3 2 3 4 3" xfId="13791" xr:uid="{1E20979B-3BA8-48A8-8278-7C38B77941AD}"/>
    <cellStyle name="Accent5 2 3 2 3 5" xfId="13792" xr:uid="{FE5D4D7D-C832-4C17-A1A5-900B80781AF9}"/>
    <cellStyle name="Accent5 2 3 2 3 5 2" xfId="13793" xr:uid="{7B9D70DD-E37B-446D-B7A6-55771DECAC6E}"/>
    <cellStyle name="Accent5 2 3 2 3 6" xfId="13794" xr:uid="{6395C09B-D764-4CFD-911E-940A07D73E10}"/>
    <cellStyle name="Accent5 2 3 2 3 7" xfId="13795" xr:uid="{CABFED8A-A98E-49E4-99CD-F7442FE4CEE4}"/>
    <cellStyle name="Accent5 2 3 2 4" xfId="13796" xr:uid="{987795F2-6690-47D4-8512-4E2E8D854BC8}"/>
    <cellStyle name="Accent5 2 3 2 4 2" xfId="13797" xr:uid="{C1C70566-7611-434A-A6E4-9665701D033F}"/>
    <cellStyle name="Accent5 2 3 2 4 3" xfId="13798" xr:uid="{988507F4-C491-4AAD-BD1B-876D17A042FC}"/>
    <cellStyle name="Accent5 2 3 2 5" xfId="13799" xr:uid="{74A2260E-CEE8-4090-8D31-5AFEE5473ADE}"/>
    <cellStyle name="Accent5 2 3 2 5 2" xfId="13800" xr:uid="{8610C64B-D7BB-4FB5-BC55-BE2A1BEBF32C}"/>
    <cellStyle name="Accent5 2 3 2 6" xfId="13801" xr:uid="{D9E3860C-F254-4463-B719-EAA1E61F3F06}"/>
    <cellStyle name="Accent5 2 3 2 6 2" xfId="13802" xr:uid="{7CDD5232-6C13-4F7D-9857-D54B6FEBF8C8}"/>
    <cellStyle name="Accent5 2 3 2 7" xfId="13803" xr:uid="{A87C34C3-17C2-4AF0-BDE1-9507E7F27900}"/>
    <cellStyle name="Accent5 2 3 2 8" xfId="13804" xr:uid="{578FFEEE-D931-466E-9C8F-C68F87B82FC2}"/>
    <cellStyle name="Accent5 2 3 3" xfId="13805" xr:uid="{3B1174A5-F3B8-4CD7-BC98-9CA427CCE696}"/>
    <cellStyle name="Accent5 2 3 3 2" xfId="13806" xr:uid="{80928EC8-3454-4727-86AA-5CB03874F59C}"/>
    <cellStyle name="Accent5 2 3 3 2 2" xfId="13807" xr:uid="{4CEBCB3B-18DC-4D13-90FF-DD1429F8DFD8}"/>
    <cellStyle name="Accent5 2 3 3 2 2 2" xfId="13808" xr:uid="{27F6E374-53B3-477F-8BAC-4BC918C3E019}"/>
    <cellStyle name="Accent5 2 3 3 2 3" xfId="13809" xr:uid="{3AB8F71E-744D-4562-80BC-8128481FF09F}"/>
    <cellStyle name="Accent5 2 3 3 2 3 2" xfId="13810" xr:uid="{13B0A138-5688-40B3-88FF-D31F4480B909}"/>
    <cellStyle name="Accent5 2 3 3 2 4" xfId="13811" xr:uid="{7D19F4A6-8384-4E42-91E1-58F86525A70B}"/>
    <cellStyle name="Accent5 2 3 3 2 5" xfId="13812" xr:uid="{858F942F-428C-4AE9-8A92-2C10725E0457}"/>
    <cellStyle name="Accent5 2 3 3 3" xfId="13813" xr:uid="{278E0C13-7286-44F2-89D5-999E26D23360}"/>
    <cellStyle name="Accent5 2 3 3 3 2" xfId="13814" xr:uid="{8801F155-8E6B-4728-841B-F119A7D24433}"/>
    <cellStyle name="Accent5 2 3 3 3 3" xfId="13815" xr:uid="{327BBC4A-102A-4A6E-A5A7-605B54E5C666}"/>
    <cellStyle name="Accent5 2 3 3 4" xfId="13816" xr:uid="{EFE54822-9264-414E-A5F2-1FEE22F3E312}"/>
    <cellStyle name="Accent5 2 3 3 4 2" xfId="13817" xr:uid="{D77236EE-E885-4F0F-ACCE-3D86136AE259}"/>
    <cellStyle name="Accent5 2 3 3 5" xfId="13818" xr:uid="{6634DC4B-0252-424D-A30C-56210A6DF3A7}"/>
    <cellStyle name="Accent5 2 3 3 5 2" xfId="13819" xr:uid="{E8E8131D-1B58-41D5-BD58-03C9166270F6}"/>
    <cellStyle name="Accent5 2 3 3 5 3" xfId="13820" xr:uid="{0E94EC5B-CA1E-40AD-B61E-1DDF44A45D98}"/>
    <cellStyle name="Accent5 2 3 3 6" xfId="13821" xr:uid="{E4A0B336-B566-46EA-9922-9977B54D389E}"/>
    <cellStyle name="Accent5 2 3 3 7" xfId="13822" xr:uid="{7804FAE8-B5CB-42CD-A2C3-97F026500CFC}"/>
    <cellStyle name="Accent5 2 3 4" xfId="13823" xr:uid="{0E8D2D59-DAF0-4435-981F-99B85890F874}"/>
    <cellStyle name="Accent5 2 3 4 2" xfId="13824" xr:uid="{EC47DFC3-D9A2-4104-A131-70E81E4650D0}"/>
    <cellStyle name="Accent5 2 3 4 3" xfId="13825" xr:uid="{D1AC52E4-31A5-4072-8908-83047EC2B2F1}"/>
    <cellStyle name="Accent5 2 3 4 3 2" xfId="13826" xr:uid="{AB7617B3-98EB-4DE3-BAA9-0DE2EBB4F94B}"/>
    <cellStyle name="Accent5 2 3 5" xfId="13827" xr:uid="{5215F3B3-9F9A-46BD-8070-22FA43070C37}"/>
    <cellStyle name="Accent5 2 3 5 2" xfId="13828" xr:uid="{E12C98B3-3D5D-4E3F-BFEA-FFB6C7E5A0D9}"/>
    <cellStyle name="Accent5 2 3 5 3" xfId="13829" xr:uid="{D4A19E2B-A199-4CAA-9F9F-37ADC664E731}"/>
    <cellStyle name="Accent5 2 3 6" xfId="13830" xr:uid="{81C3535B-A44C-4BAE-A2FF-C7D4ACB68D38}"/>
    <cellStyle name="Accent5 2 3 6 2" xfId="13831" xr:uid="{A69BCF57-3687-411D-8727-8A2FE99329CD}"/>
    <cellStyle name="Accent5 2 3 7" xfId="13832" xr:uid="{B4EF3955-76CD-4AC9-9325-4FABAA3CFA55}"/>
    <cellStyle name="Accent5 2 3 7 2" xfId="13833" xr:uid="{9036A218-3E27-45A8-895E-8F5BE883D479}"/>
    <cellStyle name="Accent5 2 3 7 3" xfId="13834" xr:uid="{CBE2858A-2B06-4CCC-BB7C-D5E9E9A29E23}"/>
    <cellStyle name="Accent5 2 3 8" xfId="13835" xr:uid="{95486F2B-93B9-4136-8BF5-AD014096F8DA}"/>
    <cellStyle name="Accent5 2 3 9" xfId="13836" xr:uid="{2FFF16F3-FE73-4B6C-B098-800182A75E27}"/>
    <cellStyle name="Accent5 2 4" xfId="13837" xr:uid="{4FBECA92-C96F-4E21-8B80-470288E43EBF}"/>
    <cellStyle name="Accent5 2 4 2" xfId="13838" xr:uid="{985DEB33-9169-47AA-8196-6D3CFD8E71FA}"/>
    <cellStyle name="Accent5 2 4 2 2" xfId="13839" xr:uid="{AAC0441E-BF1C-483F-A784-5AFC44F5D210}"/>
    <cellStyle name="Accent5 2 4 2 2 2" xfId="13840" xr:uid="{CF989A0B-712D-4360-AFCA-D4DC55A544D9}"/>
    <cellStyle name="Accent5 2 4 2 2 2 2" xfId="13841" xr:uid="{5A6CC852-1B03-4739-81D8-A5914AE74E85}"/>
    <cellStyle name="Accent5 2 4 2 2 2 2 2" xfId="13842" xr:uid="{BDB49B2A-671A-44E4-9A4F-C24C084723D5}"/>
    <cellStyle name="Accent5 2 4 2 2 2 2 3" xfId="13843" xr:uid="{589C33C5-E90B-46DF-B376-84E8EA634BCC}"/>
    <cellStyle name="Accent5 2 4 2 2 2 3" xfId="13844" xr:uid="{EFB8BDD6-CA4F-4783-BC0D-9934E81FE2E8}"/>
    <cellStyle name="Accent5 2 4 2 2 2 3 2" xfId="13845" xr:uid="{43095BC9-6BDB-4DFF-806C-6EAC259181BA}"/>
    <cellStyle name="Accent5 2 4 2 2 2 3 3" xfId="13846" xr:uid="{5933DD92-4084-43DF-89B7-223A8CA7AAF8}"/>
    <cellStyle name="Accent5 2 4 2 2 2 4" xfId="13847" xr:uid="{071CE78D-E03E-4621-A769-DB3E1D298A15}"/>
    <cellStyle name="Accent5 2 4 2 2 2 4 2" xfId="13848" xr:uid="{4A3335C9-4BCE-479F-B07F-B01F4FDC218E}"/>
    <cellStyle name="Accent5 2 4 2 2 2 5" xfId="13849" xr:uid="{F00A9AA9-7F0D-44E7-9593-FC344139A8D4}"/>
    <cellStyle name="Accent5 2 4 2 2 2 5 2" xfId="13850" xr:uid="{76AD83F2-7D81-4DE4-9429-47570A9695E6}"/>
    <cellStyle name="Accent5 2 4 2 2 2 6" xfId="13851" xr:uid="{EEF31986-53FC-4280-9150-AF1360446BE0}"/>
    <cellStyle name="Accent5 2 4 2 2 3" xfId="13852" xr:uid="{3D49C4C1-8848-4F21-9EEE-8186DEF718F8}"/>
    <cellStyle name="Accent5 2 4 2 2 3 2" xfId="13853" xr:uid="{3A26B22E-4882-4057-9491-3BE16D65F8BF}"/>
    <cellStyle name="Accent5 2 4 2 2 3 2 2" xfId="13854" xr:uid="{D5C1FA6D-BBB9-48CD-8863-DEA2783A34ED}"/>
    <cellStyle name="Accent5 2 4 2 2 3 2 3" xfId="13855" xr:uid="{364197A6-D3BD-4C42-A958-45E69533F106}"/>
    <cellStyle name="Accent5 2 4 2 2 3 3" xfId="13856" xr:uid="{F9FF2837-86A3-4D89-A2B6-381145463772}"/>
    <cellStyle name="Accent5 2 4 2 2 3 3 2" xfId="13857" xr:uid="{4A6E4E48-60AE-4173-B01F-17F0452A2BF9}"/>
    <cellStyle name="Accent5 2 4 2 2 3 3 3" xfId="13858" xr:uid="{6144C123-05BC-494B-A449-E9FF5B48BA34}"/>
    <cellStyle name="Accent5 2 4 2 2 3 4" xfId="13859" xr:uid="{BC88730D-DE20-472F-BCFD-571F4F2DB862}"/>
    <cellStyle name="Accent5 2 4 2 2 3 4 2" xfId="13860" xr:uid="{059F4143-ABC8-4C2B-9C68-5AF093433CF2}"/>
    <cellStyle name="Accent5 2 4 2 2 3 5" xfId="13861" xr:uid="{1656686F-47A4-4C43-A93E-6D34F2153966}"/>
    <cellStyle name="Accent5 2 4 2 2 3 5 2" xfId="13862" xr:uid="{A023E6F1-038D-4D49-87F1-74CC10E2BC38}"/>
    <cellStyle name="Accent5 2 4 2 2 3 6" xfId="13863" xr:uid="{001F0F98-05F8-48C4-8822-B686985E1FD5}"/>
    <cellStyle name="Accent5 2 4 2 2 4" xfId="13864" xr:uid="{18FC7D85-FEFD-4259-B43C-EFD6940862B2}"/>
    <cellStyle name="Accent5 2 4 2 2 4 2" xfId="13865" xr:uid="{B5A86A4E-55EF-474A-9B16-6019EE234AB7}"/>
    <cellStyle name="Accent5 2 4 2 2 4 3" xfId="13866" xr:uid="{A24FBB21-24C1-47DC-92B7-DD5E057685C2}"/>
    <cellStyle name="Accent5 2 4 2 2 5" xfId="13867" xr:uid="{4D5F5A02-6FB2-43E0-9525-6C5F428DF345}"/>
    <cellStyle name="Accent5 2 4 2 2 5 2" xfId="13868" xr:uid="{7C48FBC9-B45C-442E-831B-DA2215C7439C}"/>
    <cellStyle name="Accent5 2 4 2 2 6" xfId="13869" xr:uid="{0E887187-5799-4C0A-ADFF-DDA2E43BD936}"/>
    <cellStyle name="Accent5 2 4 2 2 6 2" xfId="13870" xr:uid="{13BE1496-121C-448D-9E56-EBAC318471E1}"/>
    <cellStyle name="Accent5 2 4 2 3" xfId="13871" xr:uid="{523B585B-9FDB-4DA8-948A-F429460B9288}"/>
    <cellStyle name="Accent5 2 4 2 3 2" xfId="13872" xr:uid="{71710FD4-75AF-48D6-91D0-30382B84A7F9}"/>
    <cellStyle name="Accent5 2 4 2 3 2 2" xfId="13873" xr:uid="{51A9F60E-68A0-45E5-8DC0-B1D997A0C782}"/>
    <cellStyle name="Accent5 2 4 2 3 2 3" xfId="13874" xr:uid="{F3E5172E-D6FF-4BDD-9AF8-7C317E9C0587}"/>
    <cellStyle name="Accent5 2 4 2 3 3" xfId="13875" xr:uid="{CC452975-4454-4E64-BECB-5BB2147C815C}"/>
    <cellStyle name="Accent5 2 4 2 3 3 2" xfId="13876" xr:uid="{76D75164-9173-466E-AA60-F59340F6A9BF}"/>
    <cellStyle name="Accent5 2 4 2 3 3 3" xfId="13877" xr:uid="{7EF8591D-94FA-49DF-840B-71963DB395A5}"/>
    <cellStyle name="Accent5 2 4 2 3 4" xfId="13878" xr:uid="{36449223-6D40-43F6-A502-A09686CAB912}"/>
    <cellStyle name="Accent5 2 4 2 3 4 2" xfId="13879" xr:uid="{7E1CD956-9D09-4B10-BA41-AFD27E54868A}"/>
    <cellStyle name="Accent5 2 4 2 3 5" xfId="13880" xr:uid="{B077CAED-8E37-4BAE-8AE6-2E32119B3F64}"/>
    <cellStyle name="Accent5 2 4 2 3 5 2" xfId="13881" xr:uid="{665D3EF5-349E-4152-8B7F-97FEA3F9E7DD}"/>
    <cellStyle name="Accent5 2 4 2 3 6" xfId="13882" xr:uid="{2708B877-0E89-46FC-B8A9-20B2944E2801}"/>
    <cellStyle name="Accent5 2 4 2 4" xfId="13883" xr:uid="{CF9FD467-FEA9-41C4-9AF7-23A78F6D9FE6}"/>
    <cellStyle name="Accent5 2 4 2 4 2" xfId="13884" xr:uid="{42154D26-58CB-4D3A-96B3-F9F9174B9FAD}"/>
    <cellStyle name="Accent5 2 4 2 4 3" xfId="13885" xr:uid="{80A577B1-EB40-4A69-B73A-67294ECB2E50}"/>
    <cellStyle name="Accent5 2 4 2 5" xfId="13886" xr:uid="{172AA016-9A7D-4878-828C-8214254BC56D}"/>
    <cellStyle name="Accent5 2 4 2 5 2" xfId="13887" xr:uid="{1FF330C5-630E-4D4E-B1FD-3865129B2C05}"/>
    <cellStyle name="Accent5 2 4 2 5 3" xfId="13888" xr:uid="{6121F50D-F88B-47A0-89B3-9D2A1C663308}"/>
    <cellStyle name="Accent5 2 4 2 6" xfId="13889" xr:uid="{004FB707-9365-486C-A698-671E5C2E3383}"/>
    <cellStyle name="Accent5 2 4 2 6 2" xfId="13890" xr:uid="{AC992DB8-D78E-4EB7-BD60-5039DC543E70}"/>
    <cellStyle name="Accent5 2 4 2 7" xfId="13891" xr:uid="{E1FF9BE2-9875-4091-974C-B4D8BEA86E83}"/>
    <cellStyle name="Accent5 2 4 3" xfId="13892" xr:uid="{07DBBA44-69A1-4A1C-95A4-2330AB07FFEA}"/>
    <cellStyle name="Accent5 2 4 3 2" xfId="13893" xr:uid="{0CD75CA1-1661-4413-9A6A-72EA7F2AAD40}"/>
    <cellStyle name="Accent5 2 4 3 2 2" xfId="13894" xr:uid="{04B63888-99E6-48BB-AE59-EDB0117A6744}"/>
    <cellStyle name="Accent5 2 4 3 2 3" xfId="13895" xr:uid="{9026437D-E8D3-44C0-A4A7-2C997ADFB218}"/>
    <cellStyle name="Accent5 2 4 3 3" xfId="13896" xr:uid="{0BF2AB23-6F10-4EDC-83B0-2C08A6CB0220}"/>
    <cellStyle name="Accent5 2 4 3 3 2" xfId="13897" xr:uid="{915A103F-D573-4648-A222-EE9CD3DFFB3B}"/>
    <cellStyle name="Accent5 2 4 3 4" xfId="13898" xr:uid="{6B81AFB6-8381-4CD5-8685-8D3995B91031}"/>
    <cellStyle name="Accent5 2 4 3 5" xfId="13899" xr:uid="{B76A4448-DB83-4785-AF56-515A6F3075AE}"/>
    <cellStyle name="Accent5 2 4 4" xfId="13900" xr:uid="{5C33337C-04F3-4597-9FD2-BD5B8BBA7DB0}"/>
    <cellStyle name="Accent5 2 4 4 2" xfId="13901" xr:uid="{9FF85559-94FB-45A0-A547-E5D4964EDAEB}"/>
    <cellStyle name="Accent5 2 4 4 2 2" xfId="13902" xr:uid="{62F01E12-0388-4FD6-92FE-C171DA86127B}"/>
    <cellStyle name="Accent5 2 4 4 3" xfId="13903" xr:uid="{ED10A438-45A0-43E7-BF4A-F765D4FAD504}"/>
    <cellStyle name="Accent5 2 4 4 4" xfId="13904" xr:uid="{83AFC33A-F478-4A3E-9FA5-DAC452271A07}"/>
    <cellStyle name="Accent5 2 4 5" xfId="13905" xr:uid="{42F3D9B9-A374-4EFB-A521-9424F9650313}"/>
    <cellStyle name="Accent5 2 4 5 2" xfId="13906" xr:uid="{147A7F6A-89BA-4CB4-8BD0-F536D7CDD16A}"/>
    <cellStyle name="Accent5 2 4 6" xfId="13907" xr:uid="{9D70AA1C-35D3-4C23-9AF4-36426E948597}"/>
    <cellStyle name="Accent5 2 4 7" xfId="13908" xr:uid="{5481DADA-40ED-4749-9116-BA6AFF49AD1B}"/>
    <cellStyle name="Accent5 2 5" xfId="13909" xr:uid="{1744A8F3-09E6-4E53-946C-D84C740D1B3B}"/>
    <cellStyle name="Accent5 2 5 2" xfId="13910" xr:uid="{7CBC0BC9-53E8-4E77-BBEB-4E139DA1EAD4}"/>
    <cellStyle name="Accent5 2 5 2 2" xfId="13911" xr:uid="{2B8028DA-663B-47E9-9F89-07A1197CE4CF}"/>
    <cellStyle name="Accent5 2 5 2 2 2" xfId="13912" xr:uid="{D675985A-9677-46B6-9E12-1271354061EF}"/>
    <cellStyle name="Accent5 2 5 2 2 2 2" xfId="13913" xr:uid="{95334FA4-43AC-430F-8D3B-EAB0D02A5E27}"/>
    <cellStyle name="Accent5 2 5 2 2 3" xfId="13914" xr:uid="{FF1DDBEF-1A8E-434B-B3AF-069AEB0F5BD7}"/>
    <cellStyle name="Accent5 2 5 2 2 3 2" xfId="13915" xr:uid="{B5EFA170-0CBB-4E92-AA5E-78B60CE256AF}"/>
    <cellStyle name="Accent5 2 5 2 2 4" xfId="13916" xr:uid="{379F6C0E-7159-4412-957E-926D59734195}"/>
    <cellStyle name="Accent5 2 5 2 3" xfId="13917" xr:uid="{0FBA9BA2-896B-4DEF-9B45-8F9224231FFA}"/>
    <cellStyle name="Accent5 2 5 2 3 2" xfId="13918" xr:uid="{8D92C6D2-3170-4C44-8885-D7FD1B12265F}"/>
    <cellStyle name="Accent5 2 5 2 3 3" xfId="13919" xr:uid="{C03864FD-AF16-416C-A663-C533DBB606C4}"/>
    <cellStyle name="Accent5 2 5 2 4" xfId="13920" xr:uid="{C2A3E96F-D1B2-45BE-B643-212D591AE567}"/>
    <cellStyle name="Accent5 2 5 2 4 2" xfId="13921" xr:uid="{BA57C56B-3C66-4E9F-838D-B914CD583339}"/>
    <cellStyle name="Accent5 2 5 2 5" xfId="13922" xr:uid="{0482EEAA-E788-4A84-93FF-CB3BFCA125CC}"/>
    <cellStyle name="Accent5 2 5 2 5 2" xfId="13923" xr:uid="{000BA697-ADC5-4AA0-B883-FDC1AF3F47C1}"/>
    <cellStyle name="Accent5 2 5 2 5 3" xfId="13924" xr:uid="{E9D6A454-61C5-4D2C-825D-4EB3E82E227C}"/>
    <cellStyle name="Accent5 2 5 2 6" xfId="13925" xr:uid="{95878E26-33C8-4368-A735-DF080613A2B4}"/>
    <cellStyle name="Accent5 2 5 3" xfId="13926" xr:uid="{E9D24B5E-1DC9-49AE-8F96-B1B9848FCAA6}"/>
    <cellStyle name="Accent5 2 5 3 2" xfId="13927" xr:uid="{72228149-3049-4097-AC01-C1E385CAD292}"/>
    <cellStyle name="Accent5 2 5 3 2 2" xfId="13928" xr:uid="{74C94DF8-85C8-4876-BE57-2D015C345F07}"/>
    <cellStyle name="Accent5 2 5 3 2 3" xfId="13929" xr:uid="{5C8BBC35-3BF9-4B35-8D44-B4AA10347518}"/>
    <cellStyle name="Accent5 2 5 3 3" xfId="13930" xr:uid="{350756A2-1F31-4EA9-903B-7CB3EE2E9087}"/>
    <cellStyle name="Accent5 2 5 3 3 2" xfId="13931" xr:uid="{B73C2195-3235-4392-88CF-3330289DCA22}"/>
    <cellStyle name="Accent5 2 5 3 3 3" xfId="13932" xr:uid="{117CA3AB-2354-44EB-BE84-FA072F1FEF98}"/>
    <cellStyle name="Accent5 2 5 3 4" xfId="13933" xr:uid="{4DBFB127-AB07-4B4E-95B4-1F285A2E881E}"/>
    <cellStyle name="Accent5 2 5 3 4 2" xfId="13934" xr:uid="{7C198E29-BDFC-4340-887E-DC789708CBC3}"/>
    <cellStyle name="Accent5 2 5 3 5" xfId="13935" xr:uid="{F82F7428-106B-46CC-923D-137C62B5D218}"/>
    <cellStyle name="Accent5 2 5 3 5 2" xfId="13936" xr:uid="{4B4C684D-2FDE-47D1-A1F7-BF05B6DD9766}"/>
    <cellStyle name="Accent5 2 5 3 6" xfId="13937" xr:uid="{C30D0C64-C725-416E-B9B0-42BFAAAFF95F}"/>
    <cellStyle name="Accent5 2 5 4" xfId="13938" xr:uid="{4386FDBC-F32D-45C4-A57D-4C9E4E7D7F9B}"/>
    <cellStyle name="Accent5 2 5 4 2" xfId="13939" xr:uid="{3903F3D4-5042-4BED-A861-B6AEC835975E}"/>
    <cellStyle name="Accent5 2 5 4 3" xfId="13940" xr:uid="{0F7FF7B5-04A9-4947-922B-4699F5A275D7}"/>
    <cellStyle name="Accent5 2 5 5" xfId="13941" xr:uid="{130E9A92-B547-4389-99D2-494757851CF0}"/>
    <cellStyle name="Accent5 2 5 5 2" xfId="13942" xr:uid="{1F2D9C75-6147-4C5F-947B-C39DC646A1A7}"/>
    <cellStyle name="Accent5 2 5 6" xfId="13943" xr:uid="{A148098E-6D91-4A48-80DA-EF65232A5F88}"/>
    <cellStyle name="Accent5 2 5 6 2" xfId="13944" xr:uid="{7BFDB5CC-E46B-4C8D-A2F1-FC3929B05098}"/>
    <cellStyle name="Accent5 2 6" xfId="13945" xr:uid="{F49A1162-1673-4F67-B09C-B0DD4088DCBC}"/>
    <cellStyle name="Accent5 2 6 2" xfId="13946" xr:uid="{A7F144F5-A614-4FF1-8281-2B0C670A8BEB}"/>
    <cellStyle name="Accent5 2 6 2 2" xfId="13947" xr:uid="{8484B1B9-55E0-4F7B-BA60-F548F07CBC9A}"/>
    <cellStyle name="Accent5 2 6 2 2 2" xfId="13948" xr:uid="{D70C8B16-D0E1-45BE-90DF-CD5FC8C5FE23}"/>
    <cellStyle name="Accent5 2 6 2 3" xfId="13949" xr:uid="{59CC0711-4452-4985-944C-082535514885}"/>
    <cellStyle name="Accent5 2 6 2 3 2" xfId="13950" xr:uid="{58CC2616-276C-40D4-A2EE-4DD4467E9048}"/>
    <cellStyle name="Accent5 2 6 2 4" xfId="13951" xr:uid="{C0FEA6FA-19F2-4A0D-B332-84A8DFFA247C}"/>
    <cellStyle name="Accent5 2 6 3" xfId="13952" xr:uid="{F9B448BD-5F70-4FCC-A1AC-A31975F3E9B6}"/>
    <cellStyle name="Accent5 2 6 3 2" xfId="13953" xr:uid="{6670EF65-F41A-49CA-90B8-F9D5B6ADC90D}"/>
    <cellStyle name="Accent5 2 6 3 3" xfId="13954" xr:uid="{5A79EB4B-B8C5-421A-9AD8-3C92313DA4D7}"/>
    <cellStyle name="Accent5 2 6 4" xfId="13955" xr:uid="{E99CA123-F3F9-44F6-9F6B-F47C2D5EAABC}"/>
    <cellStyle name="Accent5 2 6 4 2" xfId="13956" xr:uid="{FC38B983-1FD4-4F49-B161-007305B28A43}"/>
    <cellStyle name="Accent5 2 6 5" xfId="13957" xr:uid="{C835DE95-9501-4B5D-BB9A-2D0BC2918ABB}"/>
    <cellStyle name="Accent5 2 6 5 2" xfId="13958" xr:uid="{9E8FAE14-27FB-43B9-ABA1-62FD1469ABD3}"/>
    <cellStyle name="Accent5 2 6 5 3" xfId="13959" xr:uid="{F856FD7A-FFED-4085-875B-68F135FEF725}"/>
    <cellStyle name="Accent5 2 6 6" xfId="13960" xr:uid="{87A91A04-C7F0-4621-8741-337E3AFCD2B3}"/>
    <cellStyle name="Accent5 2 7" xfId="13961" xr:uid="{D3CB984B-14D0-4FD4-95D1-D9C0EB3EC7E0}"/>
    <cellStyle name="Accent5 2 7 2" xfId="13962" xr:uid="{AA96852B-D508-4503-A799-B4B69E1EF101}"/>
    <cellStyle name="Accent5 2 7 3" xfId="13963" xr:uid="{7B1E81D9-1C2C-46D2-B5BD-33B434AD2D59}"/>
    <cellStyle name="Accent5 2 7 3 2" xfId="13964" xr:uid="{F084FCF5-37BA-4B68-9930-FBF5B79C6BB7}"/>
    <cellStyle name="Accent5 2 8" xfId="13965" xr:uid="{C5FAE54A-A7B5-44AD-9197-5A963E0DF1A2}"/>
    <cellStyle name="Accent5 2 8 2" xfId="13966" xr:uid="{93FF5171-8F86-47B5-BA45-54E3D0B0BC71}"/>
    <cellStyle name="Accent5 2 8 3" xfId="13967" xr:uid="{69B3D032-FF02-4CEC-9DCA-53A6E8DACA3D}"/>
    <cellStyle name="Accent5 2 9" xfId="13968" xr:uid="{E0891035-3457-463F-A507-DB10791160FF}"/>
    <cellStyle name="Accent5 2 9 2" xfId="13969" xr:uid="{E05AF28C-7CFB-4F77-9794-22CD4A456BF0}"/>
    <cellStyle name="Accent5 3" xfId="13970" xr:uid="{46658207-C1F1-4357-8E69-BB1D8F242F7F}"/>
    <cellStyle name="Accent5 3 2" xfId="13971" xr:uid="{BEE50FC7-55DC-4D21-BDEB-589050A82416}"/>
    <cellStyle name="Accent5 3 2 2" xfId="13972" xr:uid="{DC00A917-6DBF-4120-8E7C-42B537982967}"/>
    <cellStyle name="Accent5 3 2 2 2" xfId="13973" xr:uid="{D75F3124-719D-4D9A-A2CF-6332E67246F6}"/>
    <cellStyle name="Accent5 3 2 2 2 2" xfId="13974" xr:uid="{F5EAB31E-2D0F-4907-A84B-C7E708D92C3C}"/>
    <cellStyle name="Accent5 3 2 2 2 2 2" xfId="13975" xr:uid="{F9E09A3B-D900-46E8-B733-59600FCE5C46}"/>
    <cellStyle name="Accent5 3 2 2 2 3" xfId="13976" xr:uid="{9E0FC383-0190-4C42-B447-5A504FB5EE8F}"/>
    <cellStyle name="Accent5 3 2 2 2 3 2" xfId="13977" xr:uid="{56D631CF-CB1B-40A2-89DA-79AB2541C92A}"/>
    <cellStyle name="Accent5 3 2 2 2 4" xfId="13978" xr:uid="{95EA6568-5AA9-41AF-AC46-168650646719}"/>
    <cellStyle name="Accent5 3 2 2 3" xfId="13979" xr:uid="{37F897D4-3FEE-4162-B32B-3F6CA1B5A67F}"/>
    <cellStyle name="Accent5 3 2 2 3 2" xfId="13980" xr:uid="{5EE71B35-3835-427F-BFBD-62BDC572DD95}"/>
    <cellStyle name="Accent5 3 2 2 3 3" xfId="13981" xr:uid="{ECD051BB-DCCB-42FB-B3E9-218407D46EB4}"/>
    <cellStyle name="Accent5 3 2 2 4" xfId="13982" xr:uid="{14B0C5F7-D892-4A01-B670-DB77DC01C25B}"/>
    <cellStyle name="Accent5 3 2 2 4 2" xfId="13983" xr:uid="{9AACDE8F-E631-4A0C-B680-B307857D2FBE}"/>
    <cellStyle name="Accent5 3 2 2 5" xfId="13984" xr:uid="{7E765366-9476-4C5D-9FCE-E5A17806C7A7}"/>
    <cellStyle name="Accent5 3 2 2 5 2" xfId="13985" xr:uid="{85265906-6A68-482A-8236-FE648467A949}"/>
    <cellStyle name="Accent5 3 2 2 5 3" xfId="13986" xr:uid="{02FA33EC-8184-4063-AD26-7F9D32E87D9D}"/>
    <cellStyle name="Accent5 3 2 2 6" xfId="13987" xr:uid="{EA9D5406-5F3D-4DE7-80E6-C525C9F7A7ED}"/>
    <cellStyle name="Accent5 3 2 3" xfId="13988" xr:uid="{805D62AA-CC53-491D-AF3F-1CB8F89861F8}"/>
    <cellStyle name="Accent5 3 2 3 2" xfId="13989" xr:uid="{438C74A1-A646-420D-A86A-BAF99E518B8C}"/>
    <cellStyle name="Accent5 3 2 3 2 2" xfId="13990" xr:uid="{177695F8-A57A-40A3-8948-63516C6DE8E8}"/>
    <cellStyle name="Accent5 3 2 3 2 3" xfId="13991" xr:uid="{84900453-A4E1-4475-9535-1B42599B091F}"/>
    <cellStyle name="Accent5 3 2 3 3" xfId="13992" xr:uid="{9E1A440F-2189-4439-BEE4-5B311BC630BC}"/>
    <cellStyle name="Accent5 3 2 3 3 2" xfId="13993" xr:uid="{0705CA94-2A9E-4E31-9099-9A72AA0A6645}"/>
    <cellStyle name="Accent5 3 2 3 3 3" xfId="13994" xr:uid="{0B2AB5CF-AAC3-4D0B-8C94-BAB00AEB3F83}"/>
    <cellStyle name="Accent5 3 2 3 4" xfId="13995" xr:uid="{D1ECF8F8-8425-4D04-9CF4-FD4F4D4AA358}"/>
    <cellStyle name="Accent5 3 2 3 4 2" xfId="13996" xr:uid="{57002776-F1CB-4326-B1C9-7A0B4B4B72A0}"/>
    <cellStyle name="Accent5 3 2 3 5" xfId="13997" xr:uid="{D0F14AD4-02EC-43D2-833F-015FE831C3C1}"/>
    <cellStyle name="Accent5 3 2 3 5 2" xfId="13998" xr:uid="{24E7F5DF-7B94-4D8F-83A1-D2958E72A958}"/>
    <cellStyle name="Accent5 3 2 3 6" xfId="13999" xr:uid="{DD5239C5-4341-41F6-B07A-A73E12B38F7D}"/>
    <cellStyle name="Accent5 3 2 4" xfId="14000" xr:uid="{E6440A65-6DF6-464A-AD09-A4F514DFC71B}"/>
    <cellStyle name="Accent5 3 2 4 2" xfId="14001" xr:uid="{3A61FD30-DB02-41A1-99E0-0BEB877F39CA}"/>
    <cellStyle name="Accent5 3 2 4 3" xfId="14002" xr:uid="{297C4035-188F-4636-8EA7-A80203C3D8F0}"/>
    <cellStyle name="Accent5 3 2 5" xfId="14003" xr:uid="{08FAAF22-1ABB-4E12-8317-EF3C15407DDE}"/>
    <cellStyle name="Accent5 3 2 5 2" xfId="14004" xr:uid="{91C947FA-6B9C-4515-8C74-09F3E6D727D5}"/>
    <cellStyle name="Accent5 3 2 6" xfId="14005" xr:uid="{14AAAFAB-67B9-4E4B-A861-FEE8A5B657F3}"/>
    <cellStyle name="Accent5 3 2 6 2" xfId="14006" xr:uid="{E65FC767-54BE-4CB1-8EF3-FEAD3CD1EF75}"/>
    <cellStyle name="Accent5 3 3" xfId="14007" xr:uid="{A97D93D4-4031-4C9F-A490-7C9E59731302}"/>
    <cellStyle name="Accent5 3 3 2" xfId="14008" xr:uid="{394CF6E6-4030-4906-A725-2204CD607A8F}"/>
    <cellStyle name="Accent5 3 3 2 2" xfId="14009" xr:uid="{659F6EC6-767D-4DC0-8B0A-45C54C3B27C5}"/>
    <cellStyle name="Accent5 3 3 2 2 2" xfId="14010" xr:uid="{E6FEBB22-9C16-4B45-8C7F-53336B632461}"/>
    <cellStyle name="Accent5 3 3 2 3" xfId="14011" xr:uid="{525C0CFA-C328-4633-890A-6C90F334E9A6}"/>
    <cellStyle name="Accent5 3 3 2 3 2" xfId="14012" xr:uid="{9D175290-10F2-4DB8-A199-C9DF2A3C0035}"/>
    <cellStyle name="Accent5 3 3 2 4" xfId="14013" xr:uid="{0F7B6436-EA5E-4D17-87FC-96169EF8A75A}"/>
    <cellStyle name="Accent5 3 3 3" xfId="14014" xr:uid="{3208162A-761F-44D8-B2E5-0A8039371AAB}"/>
    <cellStyle name="Accent5 3 3 3 2" xfId="14015" xr:uid="{4263ACC2-8BBE-41E5-832B-C5A10701C051}"/>
    <cellStyle name="Accent5 3 3 3 3" xfId="14016" xr:uid="{261182EB-BA4E-49F0-A4DB-0332B18F0B27}"/>
    <cellStyle name="Accent5 3 3 4" xfId="14017" xr:uid="{1D442039-BA57-450E-8C31-6D08D089A41A}"/>
    <cellStyle name="Accent5 3 3 4 2" xfId="14018" xr:uid="{0FC5172D-ABC2-43BB-9896-A948419D75F4}"/>
    <cellStyle name="Accent5 3 3 5" xfId="14019" xr:uid="{52544DAD-C6ED-4A5A-89FB-6062645F49F7}"/>
    <cellStyle name="Accent5 3 3 5 2" xfId="14020" xr:uid="{BB8D2E90-EAF3-4983-A3E8-251394FCEE82}"/>
    <cellStyle name="Accent5 3 3 5 3" xfId="14021" xr:uid="{C42C0EE1-2BEE-43F5-BC29-12F6A027AC6A}"/>
    <cellStyle name="Accent5 3 3 6" xfId="14022" xr:uid="{721CA673-21A9-4AB2-AF22-8BEFFAF129B1}"/>
    <cellStyle name="Accent5 3 4" xfId="14023" xr:uid="{6AA78575-9A73-4251-AD78-88557D8451D2}"/>
    <cellStyle name="Accent5 3 4 2" xfId="14024" xr:uid="{05AFB7B5-B57E-443D-86B6-388B12C341AC}"/>
    <cellStyle name="Accent5 3 4 3" xfId="14025" xr:uid="{155ECC8E-42C0-494F-9B2B-2B0A0FBC7A3B}"/>
    <cellStyle name="Accent5 3 4 3 2" xfId="14026" xr:uid="{5FDC6E58-8F58-499C-B20B-AA07391276EC}"/>
    <cellStyle name="Accent5 3 5" xfId="14027" xr:uid="{643DA36D-C198-42A2-89CE-9CAE66C0DF51}"/>
    <cellStyle name="Accent5 3 5 2" xfId="14028" xr:uid="{48D1A9EB-A41A-4E47-B66A-1266A635ABC9}"/>
    <cellStyle name="Accent5 3 5 3" xfId="14029" xr:uid="{CA21B04A-F4F3-4F74-B329-8D400F82618C}"/>
    <cellStyle name="Accent5 3 6" xfId="14030" xr:uid="{03796FBF-57EB-47C9-80FA-8CC36907E5A9}"/>
    <cellStyle name="Accent5 3 6 2" xfId="14031" xr:uid="{C6434157-C752-4D95-A5B5-47C12FA17BA4}"/>
    <cellStyle name="Accent5 3 7" xfId="14032" xr:uid="{C5E62089-FF34-42EF-AD5E-9637C6FFF5DA}"/>
    <cellStyle name="Accent5 3 7 2" xfId="14033" xr:uid="{374E27A4-1EBB-494C-86B6-A458645AAA5C}"/>
    <cellStyle name="Accent5 3 7 3" xfId="14034" xr:uid="{1A3925C7-8664-4670-B085-7B74B8322799}"/>
    <cellStyle name="Accent5 3 8" xfId="14035" xr:uid="{F29BBD6F-831A-42A4-955C-FED54344C469}"/>
    <cellStyle name="Accent5 4" xfId="14036" xr:uid="{88F5DC90-EA89-4A01-86A5-C3587B2B8CFD}"/>
    <cellStyle name="Accent5 4 2" xfId="14037" xr:uid="{D36D9477-F741-4702-85A0-E432AE8D9292}"/>
    <cellStyle name="Accent5 4 2 2" xfId="14038" xr:uid="{CAD89DF8-6C94-46D0-8047-F5D2940B0328}"/>
    <cellStyle name="Accent5 4 2 2 2" xfId="14039" xr:uid="{17F2C889-86FE-4E05-853A-1758DAA4D572}"/>
    <cellStyle name="Accent5 4 2 2 2 2" xfId="14040" xr:uid="{1A48A044-743A-46A7-B3D3-8C21503354BE}"/>
    <cellStyle name="Accent5 4 2 2 2 2 2" xfId="14041" xr:uid="{3894D0DB-0301-4191-B2ED-3348F4E9E023}"/>
    <cellStyle name="Accent5 4 2 2 2 2 3" xfId="14042" xr:uid="{E53DE04B-6D90-424A-AF1D-CB25978776BB}"/>
    <cellStyle name="Accent5 4 2 2 2 3" xfId="14043" xr:uid="{88388E9B-CDCE-46D9-9BFB-2FEF6CAA2563}"/>
    <cellStyle name="Accent5 4 2 2 2 3 2" xfId="14044" xr:uid="{A972AECA-CAE3-478D-9D2D-25B22223E69A}"/>
    <cellStyle name="Accent5 4 2 2 2 3 3" xfId="14045" xr:uid="{63652AEA-9A8F-4CCE-82D2-99630D815BAF}"/>
    <cellStyle name="Accent5 4 2 2 2 4" xfId="14046" xr:uid="{258ADCD8-A2EF-4682-AAED-D3CBBFD85E79}"/>
    <cellStyle name="Accent5 4 2 2 2 4 2" xfId="14047" xr:uid="{0D145AF9-6AC1-4EA3-9F2C-5E0C59FDC232}"/>
    <cellStyle name="Accent5 4 2 2 2 5" xfId="14048" xr:uid="{5F694D74-458C-41BA-B06C-137328FDBF69}"/>
    <cellStyle name="Accent5 4 2 2 2 5 2" xfId="14049" xr:uid="{8BA428DE-B49F-484D-B8A4-694BF8EE73B0}"/>
    <cellStyle name="Accent5 4 2 2 2 6" xfId="14050" xr:uid="{778D41BA-EA9E-41DF-BAF7-70570F8BFBBB}"/>
    <cellStyle name="Accent5 4 2 2 3" xfId="14051" xr:uid="{4B9BA3D7-13FD-4384-86F2-39182D5705F5}"/>
    <cellStyle name="Accent5 4 2 2 3 2" xfId="14052" xr:uid="{AFE62C74-5C1E-4144-8DC6-A88625B11BDF}"/>
    <cellStyle name="Accent5 4 2 2 3 2 2" xfId="14053" xr:uid="{9026964E-9151-4230-9CD0-4958BEE3C018}"/>
    <cellStyle name="Accent5 4 2 2 3 2 3" xfId="14054" xr:uid="{7C453773-B5E2-4C8B-AA74-9E2C76413331}"/>
    <cellStyle name="Accent5 4 2 2 3 3" xfId="14055" xr:uid="{3B47EC32-30E8-43AF-BE97-846127FAD0A5}"/>
    <cellStyle name="Accent5 4 2 2 3 3 2" xfId="14056" xr:uid="{48C47E53-3503-44A5-89B8-B7C2F51A42D0}"/>
    <cellStyle name="Accent5 4 2 2 3 3 3" xfId="14057" xr:uid="{A00C0663-6F64-41FA-9577-0617484779EB}"/>
    <cellStyle name="Accent5 4 2 2 3 4" xfId="14058" xr:uid="{CEC6127E-3CD6-48A8-9C63-6D6A57DAAF6B}"/>
    <cellStyle name="Accent5 4 2 2 3 4 2" xfId="14059" xr:uid="{189AB5D4-79CA-4179-9AC4-AA3D46E3EAC6}"/>
    <cellStyle name="Accent5 4 2 2 3 5" xfId="14060" xr:uid="{2C9648E1-7F96-48C4-ACE3-362F0ACB067D}"/>
    <cellStyle name="Accent5 4 2 2 3 5 2" xfId="14061" xr:uid="{798868B0-069A-476B-A952-0095C4C40774}"/>
    <cellStyle name="Accent5 4 2 2 3 6" xfId="14062" xr:uid="{98833664-749F-4D58-9008-2D8A62A65773}"/>
    <cellStyle name="Accent5 4 2 2 4" xfId="14063" xr:uid="{CD7EFE50-4F18-4111-930C-F16462C3AEF4}"/>
    <cellStyle name="Accent5 4 2 2 4 2" xfId="14064" xr:uid="{664049DE-6FC1-4202-BF6C-56A8CE3B80F2}"/>
    <cellStyle name="Accent5 4 2 2 4 3" xfId="14065" xr:uid="{927C73B3-80BF-4BA1-B342-9EC4A7375E01}"/>
    <cellStyle name="Accent5 4 2 2 5" xfId="14066" xr:uid="{B442553E-20C3-4122-B125-2C68E5DF5CD5}"/>
    <cellStyle name="Accent5 4 2 2 5 2" xfId="14067" xr:uid="{01E21A1B-C712-46E6-8DDB-47769B7D47C5}"/>
    <cellStyle name="Accent5 4 2 2 6" xfId="14068" xr:uid="{D254CDFD-8D68-4BE7-A324-A0D0AD85B167}"/>
    <cellStyle name="Accent5 4 2 2 6 2" xfId="14069" xr:uid="{20590C06-C5E0-4F24-9C6E-A54DE50EC838}"/>
    <cellStyle name="Accent5 4 2 3" xfId="14070" xr:uid="{F54EE8C3-76E6-42E4-BF09-520B608AA725}"/>
    <cellStyle name="Accent5 4 2 3 2" xfId="14071" xr:uid="{B5AD4414-EA05-4F94-A58B-7DC54995E021}"/>
    <cellStyle name="Accent5 4 2 3 2 2" xfId="14072" xr:uid="{70DC65A8-439C-4474-9BB4-F958913E7097}"/>
    <cellStyle name="Accent5 4 2 3 2 3" xfId="14073" xr:uid="{9EB8A64C-01C1-4558-B4C3-7009038977F9}"/>
    <cellStyle name="Accent5 4 2 3 3" xfId="14074" xr:uid="{236F7B7A-3249-484C-99EB-60EC5E772DDD}"/>
    <cellStyle name="Accent5 4 2 3 3 2" xfId="14075" xr:uid="{113EB87A-2E1E-4C4F-83D2-AF0B9F9EC3AF}"/>
    <cellStyle name="Accent5 4 2 3 3 3" xfId="14076" xr:uid="{6B9DD6BD-099D-4670-B0EC-12B807F1E565}"/>
    <cellStyle name="Accent5 4 2 3 4" xfId="14077" xr:uid="{EF959501-7F7E-4DA7-81D4-C40008A6622C}"/>
    <cellStyle name="Accent5 4 2 3 4 2" xfId="14078" xr:uid="{E4A802F2-7EAC-4061-8DD2-77E3B54E4CF7}"/>
    <cellStyle name="Accent5 4 2 3 5" xfId="14079" xr:uid="{50518B97-6DE3-4E92-852E-0F50643C07C4}"/>
    <cellStyle name="Accent5 4 2 3 5 2" xfId="14080" xr:uid="{F33FCFA0-C8A3-4994-9037-F62933196219}"/>
    <cellStyle name="Accent5 4 2 3 6" xfId="14081" xr:uid="{1D5A211A-E3BD-4452-9772-511CE872A33E}"/>
    <cellStyle name="Accent5 4 2 4" xfId="14082" xr:uid="{6536189E-43D9-481D-9F36-5FF6BBE46662}"/>
    <cellStyle name="Accent5 4 2 4 2" xfId="14083" xr:uid="{D9218BBF-F9F3-4987-9783-CC681498BC3F}"/>
    <cellStyle name="Accent5 4 2 4 3" xfId="14084" xr:uid="{B49B9F5E-C2FD-40A2-A8B7-BF62E93A0014}"/>
    <cellStyle name="Accent5 4 2 5" xfId="14085" xr:uid="{46038967-7E09-43DA-A5A5-9358C1884D90}"/>
    <cellStyle name="Accent5 4 2 5 2" xfId="14086" xr:uid="{8D88A77D-4102-4A52-8360-AC43741793E6}"/>
    <cellStyle name="Accent5 4 2 5 3" xfId="14087" xr:uid="{8E598CFB-F52F-40DE-AE38-131EC8D06128}"/>
    <cellStyle name="Accent5 4 2 6" xfId="14088" xr:uid="{180E3013-78E8-47E6-B58F-C481DF37442E}"/>
    <cellStyle name="Accent5 4 2 6 2" xfId="14089" xr:uid="{20CC3B98-45FA-4F72-AF12-252F0C73D44F}"/>
    <cellStyle name="Accent5 4 2 7" xfId="14090" xr:uid="{FCECDBFB-E4ED-40CE-B5A6-D2C8718951DF}"/>
    <cellStyle name="Accent5 4 3" xfId="14091" xr:uid="{E7DC8FB5-D42E-4277-8372-016258932F50}"/>
    <cellStyle name="Accent5 4 3 2" xfId="14092" xr:uid="{88303E79-FE7B-4D54-9A56-1B1E3568EBAF}"/>
    <cellStyle name="Accent5 4 3 2 2" xfId="14093" xr:uid="{60414406-3C81-4E29-8957-07C03DC7814E}"/>
    <cellStyle name="Accent5 4 3 2 3" xfId="14094" xr:uid="{EF11A2DC-62E9-499D-843F-D0E543C0718E}"/>
    <cellStyle name="Accent5 4 3 3" xfId="14095" xr:uid="{6CD7B537-05EE-42BB-8544-1C9D300753DE}"/>
    <cellStyle name="Accent5 4 3 3 2" xfId="14096" xr:uid="{E7CEEC87-9D39-48B2-8CB9-29AB08E741CF}"/>
    <cellStyle name="Accent5 4 3 4" xfId="14097" xr:uid="{40065557-1845-4BD5-B503-11AFA1BB9F9F}"/>
    <cellStyle name="Accent5 4 3 5" xfId="14098" xr:uid="{453D11F7-FD76-43DF-97F4-28F6866F8060}"/>
    <cellStyle name="Accent5 4 4" xfId="14099" xr:uid="{9D0A4124-CB10-48AB-9ADD-1A3735D540AE}"/>
    <cellStyle name="Accent5 4 4 2" xfId="14100" xr:uid="{1A0F0447-6BE4-4656-87A9-A07003764743}"/>
    <cellStyle name="Accent5 4 4 2 2" xfId="14101" xr:uid="{8CF718A1-60B0-47F4-9A36-D61FBD188E32}"/>
    <cellStyle name="Accent5 4 4 3" xfId="14102" xr:uid="{D259F710-712E-4876-B13F-6995EB6919A6}"/>
    <cellStyle name="Accent5 4 4 4" xfId="14103" xr:uid="{E2F0640B-5DAF-4D81-87CF-481C12C27C0A}"/>
    <cellStyle name="Accent5 4 5" xfId="14104" xr:uid="{41FFF3FE-85C5-405E-A0D3-28E7D4408177}"/>
    <cellStyle name="Accent5 4 5 2" xfId="14105" xr:uid="{F36BC2C3-425C-4ABD-BAF0-3DC7B3C0DA27}"/>
    <cellStyle name="Accent5 4 6" xfId="14106" xr:uid="{AFAF1489-ED26-451B-99AB-C345605B3CDE}"/>
    <cellStyle name="Accent5 4 7" xfId="14107" xr:uid="{37AE4343-8E6D-4AB5-BEE7-14BC694BC491}"/>
    <cellStyle name="Accent5 5" xfId="14108" xr:uid="{D8E67782-9382-45C7-8CD9-26FB7496F971}"/>
    <cellStyle name="Accent5 5 2" xfId="14109" xr:uid="{0FE31C06-B313-4F7C-822B-1BD4A1E6D8EA}"/>
    <cellStyle name="Accent5 5 2 2" xfId="14110" xr:uid="{71C3CECA-A0AB-41FA-A4D7-11C581C07FC1}"/>
    <cellStyle name="Accent5 5 2 2 2" xfId="14111" xr:uid="{1A714597-F1BE-49CC-B8CB-7759FBC4C086}"/>
    <cellStyle name="Accent5 5 2 2 2 2" xfId="14112" xr:uid="{D366E33B-8FAC-4D4E-86F6-276543A55A39}"/>
    <cellStyle name="Accent5 5 2 2 3" xfId="14113" xr:uid="{D59A6459-CAAF-4AA8-BD6E-FD543B1E23D5}"/>
    <cellStyle name="Accent5 5 2 2 3 2" xfId="14114" xr:uid="{9BE64A44-172D-4349-9B4B-22E5C66100B7}"/>
    <cellStyle name="Accent5 5 2 2 4" xfId="14115" xr:uid="{D958BB03-2346-450E-893A-1F117C93A894}"/>
    <cellStyle name="Accent5 5 2 2 5" xfId="14116" xr:uid="{53FC9315-1251-4333-9828-F0B828CA5F14}"/>
    <cellStyle name="Accent5 5 2 3" xfId="14117" xr:uid="{D5802328-D70C-4CF2-8E12-A9966C0E957C}"/>
    <cellStyle name="Accent5 5 2 3 2" xfId="14118" xr:uid="{504CF278-6DB4-4660-9234-672F46294823}"/>
    <cellStyle name="Accent5 5 2 3 3" xfId="14119" xr:uid="{2EDCF522-7566-42B8-B441-3DB19FB633C5}"/>
    <cellStyle name="Accent5 5 2 4" xfId="14120" xr:uid="{124081AC-1AFA-4A95-97AC-0ED1D08355F5}"/>
    <cellStyle name="Accent5 5 2 4 2" xfId="14121" xr:uid="{87999E3A-CAA7-4490-BB59-9CCF3E730817}"/>
    <cellStyle name="Accent5 5 2 5" xfId="14122" xr:uid="{ED2F2D24-38EE-4572-A350-CD351EB38C87}"/>
    <cellStyle name="Accent5 5 2 5 2" xfId="14123" xr:uid="{660E009D-D7CE-47F4-9356-FE730C2D0F2A}"/>
    <cellStyle name="Accent5 5 2 5 3" xfId="14124" xr:uid="{E18A0EF3-F8C0-4B6F-BBEA-EDBDC7B54988}"/>
    <cellStyle name="Accent5 5 2 6" xfId="14125" xr:uid="{44055CE3-BC1A-471F-A798-92C7DC445DE0}"/>
    <cellStyle name="Accent5 5 2 7" xfId="14126" xr:uid="{1F02AC62-C127-4D2D-AB2F-2EFDEF8C3BFA}"/>
    <cellStyle name="Accent5 5 3" xfId="14127" xr:uid="{2C41A077-BFED-4872-8BCF-D960ED6C969C}"/>
    <cellStyle name="Accent5 5 3 2" xfId="14128" xr:uid="{0BF03F07-4633-465F-82B5-696F8D6D3306}"/>
    <cellStyle name="Accent5 5 3 2 2" xfId="14129" xr:uid="{B80B9334-5B15-4922-B879-7605495B6D82}"/>
    <cellStyle name="Accent5 5 3 2 3" xfId="14130" xr:uid="{917FB920-D0AD-455C-9BB4-AF538248560F}"/>
    <cellStyle name="Accent5 5 3 3" xfId="14131" xr:uid="{311CB912-CEE9-4913-96B9-0F89C7978E3F}"/>
    <cellStyle name="Accent5 5 3 3 2" xfId="14132" xr:uid="{428CAE81-1C83-4E0F-BD6E-95EF5B69F6D9}"/>
    <cellStyle name="Accent5 5 3 3 3" xfId="14133" xr:uid="{0293823D-03DD-444E-BA5F-C238C4DBCD66}"/>
    <cellStyle name="Accent5 5 3 4" xfId="14134" xr:uid="{0748A71C-E51F-4963-9DB9-AA108C828AF0}"/>
    <cellStyle name="Accent5 5 3 4 2" xfId="14135" xr:uid="{F4030306-C2F3-4AC1-8E89-854AD582770A}"/>
    <cellStyle name="Accent5 5 3 4 3" xfId="14136" xr:uid="{9C3242A8-8738-4585-876C-C19B44580F32}"/>
    <cellStyle name="Accent5 5 3 5" xfId="14137" xr:uid="{53228AB2-6768-4C2F-9552-E4967EFAACFD}"/>
    <cellStyle name="Accent5 5 3 5 2" xfId="14138" xr:uid="{B7053A7D-1A07-4C39-9521-EC5C4FC33388}"/>
    <cellStyle name="Accent5 5 3 6" xfId="14139" xr:uid="{60C65B85-3584-4CC1-9171-5734C8BAD010}"/>
    <cellStyle name="Accent5 5 3 7" xfId="14140" xr:uid="{6C3F172E-0C67-4A1A-8BE6-5853FC4592FC}"/>
    <cellStyle name="Accent5 5 4" xfId="14141" xr:uid="{DEF1CA05-0ACB-481C-9F66-72B34171D40C}"/>
    <cellStyle name="Accent5 5 4 2" xfId="14142" xr:uid="{4D62D1ED-68E1-4D1E-828C-286935F1526B}"/>
    <cellStyle name="Accent5 5 4 3" xfId="14143" xr:uid="{B6200B74-1E6D-4DAB-BF7F-6E100A59BAEB}"/>
    <cellStyle name="Accent5 5 5" xfId="14144" xr:uid="{1742B909-E4CE-49D4-B430-D7F060943756}"/>
    <cellStyle name="Accent5 5 5 2" xfId="14145" xr:uid="{768DF7E5-73D5-427C-8CF8-01359B7227A7}"/>
    <cellStyle name="Accent5 5 6" xfId="14146" xr:uid="{5DF57392-7BB5-4E64-9582-F475D053144F}"/>
    <cellStyle name="Accent5 5 6 2" xfId="14147" xr:uid="{5748725A-49DB-429C-962D-7F3908D397FB}"/>
    <cellStyle name="Accent5 5 7" xfId="14148" xr:uid="{15CBE21A-F0D8-4EFF-9677-00BC6B987BC7}"/>
    <cellStyle name="Accent5 5 8" xfId="14149" xr:uid="{A1923274-E5EC-4C89-B99D-7CA6EFC7E15D}"/>
    <cellStyle name="Accent5 6" xfId="14150" xr:uid="{D8AB74E3-F9B4-41C5-B887-5C4C20CBF844}"/>
    <cellStyle name="Accent5 6 2" xfId="14151" xr:uid="{6938103F-6F16-43E1-8442-4569FB6C6BF6}"/>
    <cellStyle name="Accent5 6 2 2" xfId="14152" xr:uid="{C78ABAEC-DF69-49E8-9F8D-881E4845D583}"/>
    <cellStyle name="Accent5 6 2 2 2" xfId="14153" xr:uid="{DABAD06D-75F9-45D1-881C-EDA5B5421CF2}"/>
    <cellStyle name="Accent5 6 2 2 3" xfId="14154" xr:uid="{8A51F913-193A-49B4-8176-35408F7C74DA}"/>
    <cellStyle name="Accent5 6 2 3" xfId="14155" xr:uid="{60A7F1D7-53C7-4D11-A3AF-67B0C1F59774}"/>
    <cellStyle name="Accent5 6 2 3 2" xfId="14156" xr:uid="{841A33FE-10CE-4029-9454-B3954DF7D707}"/>
    <cellStyle name="Accent5 6 2 4" xfId="14157" xr:uid="{1F48714E-5E1D-4DDC-8B83-1A8AE3A9F732}"/>
    <cellStyle name="Accent5 6 2 5" xfId="14158" xr:uid="{688A5229-9A23-4FB1-B969-9A601E36FEE7}"/>
    <cellStyle name="Accent5 6 2 6" xfId="14159" xr:uid="{EB630C13-A8B4-4044-99DB-5FF820E66F93}"/>
    <cellStyle name="Accent5 6 3" xfId="14160" xr:uid="{5E451943-5913-473F-942C-95814A85DAC4}"/>
    <cellStyle name="Accent5 6 3 2" xfId="14161" xr:uid="{2D78170B-C241-4236-83F4-13DAD49EF7F7}"/>
    <cellStyle name="Accent5 6 3 2 2" xfId="14162" xr:uid="{96A17BA1-A601-4C24-954B-D61FCAAA994F}"/>
    <cellStyle name="Accent5 6 3 3" xfId="14163" xr:uid="{EDA59DF1-7AAA-4354-BF8B-015DF1AE19E2}"/>
    <cellStyle name="Accent5 6 3 3 2" xfId="14164" xr:uid="{4426DB8F-BD17-4A40-9E51-F4A464A031AC}"/>
    <cellStyle name="Accent5 6 3 4" xfId="14165" xr:uid="{B129469F-F3B7-4869-A58D-D24EA748DC64}"/>
    <cellStyle name="Accent5 6 3 5" xfId="14166" xr:uid="{ABFB6663-0F15-499B-8C50-B54A21ADDA82}"/>
    <cellStyle name="Accent5 6 4" xfId="14167" xr:uid="{2728D3B7-C5B1-4E41-87DC-8F392D0E381B}"/>
    <cellStyle name="Accent5 6 4 2" xfId="14168" xr:uid="{2BFB4CEA-FC41-4700-BD62-689B91315BD7}"/>
    <cellStyle name="Accent5 6 4 3" xfId="14169" xr:uid="{2881229B-D9B4-4DE6-8B7E-080B89138298}"/>
    <cellStyle name="Accent5 6 5" xfId="14170" xr:uid="{C34C1802-FF50-47CF-9F8D-88391FF3DDB4}"/>
    <cellStyle name="Accent5 6 5 2" xfId="14171" xr:uid="{06977AB5-BFB8-46D6-B923-1DAEB0F27540}"/>
    <cellStyle name="Accent5 6 6" xfId="14172" xr:uid="{9F6D7603-00BC-4F9D-BECE-3075904A2581}"/>
    <cellStyle name="Accent5 6 6 2" xfId="14173" xr:uid="{E2E7FFB6-1B98-4FDE-AFCB-AF3A48DEE9D8}"/>
    <cellStyle name="Accent5 6 6 3" xfId="14174" xr:uid="{2C91A1E9-3DC9-4474-933C-A0ADE4F1B532}"/>
    <cellStyle name="Accent5 6 7" xfId="14175" xr:uid="{CA17B0F9-8E65-4A0A-91B5-E6581414CB4F}"/>
    <cellStyle name="Accent5 6 8" xfId="14176" xr:uid="{FC386D65-CDF5-4255-8253-0CE37311566C}"/>
    <cellStyle name="Accent5 7" xfId="14177" xr:uid="{9BCCF167-9FFF-46C4-8CC4-3CA3C31C2073}"/>
    <cellStyle name="Accent5 7 2" xfId="14178" xr:uid="{E7F190D7-5B93-4EB2-9B42-16AA0F8C0219}"/>
    <cellStyle name="Accent5 7 2 2" xfId="14179" xr:uid="{F2B3C5A1-0069-493F-ABB6-5C15D9B3CE46}"/>
    <cellStyle name="Accent5 7 2 3" xfId="14180" xr:uid="{03EBB468-4B1C-48A8-9263-1FF6AD98E764}"/>
    <cellStyle name="Accent5 7 3" xfId="14181" xr:uid="{AD1277FB-BEAE-4D6B-9130-CE60031808B6}"/>
    <cellStyle name="Accent5 7 3 2" xfId="14182" xr:uid="{2C54B75E-1836-4E82-8318-BD734B62A0E6}"/>
    <cellStyle name="Accent5 7 4" xfId="14183" xr:uid="{19F7B8C4-6F2F-49D0-BFF4-68AA2D17C6C1}"/>
    <cellStyle name="Accent5 7 5" xfId="14184" xr:uid="{260B3116-C8EF-4390-8E61-A4E1E736415E}"/>
    <cellStyle name="Accent5 8" xfId="14185" xr:uid="{519314C9-4BF0-49F4-85AE-AD36AB493F0C}"/>
    <cellStyle name="Accent5 8 2" xfId="14186" xr:uid="{402F2D29-4AED-4550-B8E2-7E2DE7BC84E5}"/>
    <cellStyle name="Accent5 8 3" xfId="14187" xr:uid="{B3B344C7-0ADF-4551-87B2-2F15BEE4F665}"/>
    <cellStyle name="Accent5 8 3 2" xfId="14188" xr:uid="{B3EE5A9B-76BB-42C2-8786-15434890B9DD}"/>
    <cellStyle name="Accent5 9" xfId="14189" xr:uid="{38DD792D-E8B6-48B0-9274-3646431E69FC}"/>
    <cellStyle name="Accent5 9 2" xfId="14190" xr:uid="{82E9E89A-28D9-4842-8066-11E72E2FB85A}"/>
    <cellStyle name="Accent5 9 3" xfId="14191" xr:uid="{7F6AA9E3-BBC3-4482-ACBB-243A42CFD2BD}"/>
    <cellStyle name="Accent5 9 4" xfId="14192" xr:uid="{82A2DE28-4FE4-4A6F-AF12-131942423DC4}"/>
    <cellStyle name="Accent6" xfId="14193" xr:uid="{E6E9656F-B78C-46A7-9181-88D8A0F4B6A1}"/>
    <cellStyle name="Accent6 10" xfId="14194" xr:uid="{DD8B3F0A-0042-4C67-B271-271EEEEB3C86}"/>
    <cellStyle name="Accent6 10 2" xfId="14195" xr:uid="{CA156398-17D4-4CBF-BB4E-A7259921C89F}"/>
    <cellStyle name="Accent6 10 3" xfId="14196" xr:uid="{E4A6ECCF-B60D-45F2-B19F-58F4CFB48E0F}"/>
    <cellStyle name="Accent6 11" xfId="14197" xr:uid="{61A8661E-4044-4551-8F38-0D0B7323B72D}"/>
    <cellStyle name="Accent6 11 2" xfId="14198" xr:uid="{050BE212-38A8-49A2-AA86-0711DBE5ED1E}"/>
    <cellStyle name="Accent6 11 3" xfId="14199" xr:uid="{86346EAC-3522-4894-B08C-8BB1DDFB9692}"/>
    <cellStyle name="Accent6 12" xfId="14200" xr:uid="{1B2DDEF7-11AA-4368-A000-5C988748054D}"/>
    <cellStyle name="Accent6 2" xfId="14201" xr:uid="{0E8CE6F1-999E-4164-8714-BCBC580B75D9}"/>
    <cellStyle name="Accent6 2 10" xfId="14202" xr:uid="{AD5420EC-BF09-48BE-9788-94D13CAAFA3D}"/>
    <cellStyle name="Accent6 2 10 2" xfId="14203" xr:uid="{73C85F6B-F28F-4078-B321-FF5D6682253A}"/>
    <cellStyle name="Accent6 2 11" xfId="14204" xr:uid="{33A43A26-1524-4E17-9400-AEF79D48BC32}"/>
    <cellStyle name="Accent6 2 2" xfId="14205" xr:uid="{FB718361-8959-470B-A3EE-8C1A10286D0D}"/>
    <cellStyle name="Accent6 2 2 2" xfId="14206" xr:uid="{C261120E-F960-41A4-907C-129106A765DB}"/>
    <cellStyle name="Accent6 2 2 2 2" xfId="14207" xr:uid="{17F25757-790F-4508-A2D7-7FA28B8C2C22}"/>
    <cellStyle name="Accent6 2 2 2 2 2" xfId="14208" xr:uid="{B81BB149-A5C6-4AEE-AB59-D646C3CB5C68}"/>
    <cellStyle name="Accent6 2 2 2 2 2 2" xfId="14209" xr:uid="{B2409870-6DB5-4834-93DF-D29277790644}"/>
    <cellStyle name="Accent6 2 2 2 2 2 2 2" xfId="14210" xr:uid="{E36077A6-8DA8-4EC9-88EF-A7D4947AB3D2}"/>
    <cellStyle name="Accent6 2 2 2 2 2 3" xfId="14211" xr:uid="{684E96AD-A967-44C6-AD5F-B01FB3019B17}"/>
    <cellStyle name="Accent6 2 2 2 2 2 3 2" xfId="14212" xr:uid="{3F213ACC-DA2D-4FE1-AA67-B967AC333A42}"/>
    <cellStyle name="Accent6 2 2 2 2 2 4" xfId="14213" xr:uid="{F9A3C57B-D934-4181-B89D-B8CDC08D214D}"/>
    <cellStyle name="Accent6 2 2 2 2 3" xfId="14214" xr:uid="{468282E8-F1F9-420F-956C-203A042CB81C}"/>
    <cellStyle name="Accent6 2 2 2 2 3 2" xfId="14215" xr:uid="{DE1A0F0C-B3AD-4BDD-B8FD-34CA9CE787A9}"/>
    <cellStyle name="Accent6 2 2 2 2 3 3" xfId="14216" xr:uid="{26000C77-79AA-4824-9A21-997583022B6A}"/>
    <cellStyle name="Accent6 2 2 2 2 4" xfId="14217" xr:uid="{A390A105-625A-4E80-8EBB-B5D65056122B}"/>
    <cellStyle name="Accent6 2 2 2 2 4 2" xfId="14218" xr:uid="{95BFD9B7-47E0-4EF5-96B2-387399C28F2A}"/>
    <cellStyle name="Accent6 2 2 2 2 5" xfId="14219" xr:uid="{229CA77E-B910-465E-A58E-8A88EC4022C3}"/>
    <cellStyle name="Accent6 2 2 2 2 5 2" xfId="14220" xr:uid="{10754C76-0573-4B8A-9981-5D4EB737FB83}"/>
    <cellStyle name="Accent6 2 2 2 2 5 3" xfId="14221" xr:uid="{3AEF2F7D-5B44-43BB-863C-5EEA71AD382B}"/>
    <cellStyle name="Accent6 2 2 2 2 6" xfId="14222" xr:uid="{BAAA7DE0-12CA-427A-8674-2BA727723038}"/>
    <cellStyle name="Accent6 2 2 2 3" xfId="14223" xr:uid="{9C651937-9688-41FD-B4F7-EF96447A1D75}"/>
    <cellStyle name="Accent6 2 2 2 3 2" xfId="14224" xr:uid="{D5075E87-F46A-49C2-AC38-45C810DBD8C6}"/>
    <cellStyle name="Accent6 2 2 2 3 2 2" xfId="14225" xr:uid="{2EA06CB2-064A-48B6-9F91-0711A5E4FCC8}"/>
    <cellStyle name="Accent6 2 2 2 3 2 3" xfId="14226" xr:uid="{AA5F0E7E-9D3C-4209-855D-6CCBBD39DC98}"/>
    <cellStyle name="Accent6 2 2 2 3 3" xfId="14227" xr:uid="{9ADD5BB1-E3D0-412F-B940-D4715274CEA9}"/>
    <cellStyle name="Accent6 2 2 2 3 3 2" xfId="14228" xr:uid="{B2DE57C3-289F-4FA1-A6EC-C0D3E876A321}"/>
    <cellStyle name="Accent6 2 2 2 3 3 3" xfId="14229" xr:uid="{9ED39761-B9CD-448E-8EC9-37D2096EF75F}"/>
    <cellStyle name="Accent6 2 2 2 3 4" xfId="14230" xr:uid="{B2DBC0CE-C003-4342-8FC0-3E83D42A45B2}"/>
    <cellStyle name="Accent6 2 2 2 3 4 2" xfId="14231" xr:uid="{7627D670-D61B-44FA-94ED-B33EEDE553FB}"/>
    <cellStyle name="Accent6 2 2 2 3 5" xfId="14232" xr:uid="{0D855D8E-AB0C-4DAD-9E60-42938BAE3DB0}"/>
    <cellStyle name="Accent6 2 2 2 3 5 2" xfId="14233" xr:uid="{3DF24401-9EED-40AE-91FD-CD3E5525C822}"/>
    <cellStyle name="Accent6 2 2 2 3 6" xfId="14234" xr:uid="{FFBF0320-FC35-4F23-87B1-E6D9C3452EF6}"/>
    <cellStyle name="Accent6 2 2 2 4" xfId="14235" xr:uid="{66D7832E-BA48-47B1-9C04-52F845E099FC}"/>
    <cellStyle name="Accent6 2 2 2 4 2" xfId="14236" xr:uid="{5D74014D-E69E-414A-AFB5-B9BF45E3B845}"/>
    <cellStyle name="Accent6 2 2 2 4 3" xfId="14237" xr:uid="{E540CE82-78FC-4202-A322-68E9C102068C}"/>
    <cellStyle name="Accent6 2 2 2 5" xfId="14238" xr:uid="{B444DA5C-EF3B-45AB-9791-5AA9BF5B9D55}"/>
    <cellStyle name="Accent6 2 2 2 5 2" xfId="14239" xr:uid="{E6B52836-E8A0-4145-8E80-269CC277EB86}"/>
    <cellStyle name="Accent6 2 2 2 6" xfId="14240" xr:uid="{3510121B-ABC3-4CD0-B304-8AC33D764BB7}"/>
    <cellStyle name="Accent6 2 2 2 6 2" xfId="14241" xr:uid="{37BDA3D0-B41E-4F23-B746-54DC3337463A}"/>
    <cellStyle name="Accent6 2 2 3" xfId="14242" xr:uid="{51578E23-3E9C-4E85-863D-A920FA0B3DFB}"/>
    <cellStyle name="Accent6 2 2 3 2" xfId="14243" xr:uid="{1656DA65-F6F3-4AD1-B977-5014B45D15AF}"/>
    <cellStyle name="Accent6 2 2 3 2 2" xfId="14244" xr:uid="{10F10E3A-4665-4AAC-8FB9-63A09D481A25}"/>
    <cellStyle name="Accent6 2 2 3 2 2 2" xfId="14245" xr:uid="{DF650568-7C3A-402F-B477-1390B02C648C}"/>
    <cellStyle name="Accent6 2 2 3 2 3" xfId="14246" xr:uid="{494E57EC-F5D5-4FDE-A1BC-3B44E79CE647}"/>
    <cellStyle name="Accent6 2 2 3 2 3 2" xfId="14247" xr:uid="{E9CFF204-7625-4758-BE3A-331A41828AF7}"/>
    <cellStyle name="Accent6 2 2 3 2 4" xfId="14248" xr:uid="{87AC2B79-BAFE-4BF8-B2FB-6F98CD647534}"/>
    <cellStyle name="Accent6 2 2 3 3" xfId="14249" xr:uid="{EBEA777A-F219-4302-A434-C1C6CCE74A60}"/>
    <cellStyle name="Accent6 2 2 3 3 2" xfId="14250" xr:uid="{287148AD-41CC-4880-B42A-2E934B73DDBF}"/>
    <cellStyle name="Accent6 2 2 3 3 3" xfId="14251" xr:uid="{5C778A66-052F-4499-A5A5-A1799661C4C6}"/>
    <cellStyle name="Accent6 2 2 3 4" xfId="14252" xr:uid="{59214E25-0674-45B7-8049-ED6DAB62F189}"/>
    <cellStyle name="Accent6 2 2 3 4 2" xfId="14253" xr:uid="{326AE914-78F5-48D1-BE3C-FDE9D5EFD205}"/>
    <cellStyle name="Accent6 2 2 3 5" xfId="14254" xr:uid="{654FDCD6-28FD-463D-8C11-64E794D51013}"/>
    <cellStyle name="Accent6 2 2 3 5 2" xfId="14255" xr:uid="{1ECB6B0F-FB0B-40E0-A362-CFAFEA5383C9}"/>
    <cellStyle name="Accent6 2 2 3 5 3" xfId="14256" xr:uid="{555B7B6F-9F70-4D75-A186-20360F739865}"/>
    <cellStyle name="Accent6 2 2 3 6" xfId="14257" xr:uid="{05C84F0C-577E-44A7-ABCC-3CE9EE4445E7}"/>
    <cellStyle name="Accent6 2 2 4" xfId="14258" xr:uid="{3C829767-78A5-4EB1-97D4-92DB3E4D1CE9}"/>
    <cellStyle name="Accent6 2 2 4 2" xfId="14259" xr:uid="{54D43EAB-D6C1-493A-AB2A-8BAEEC5C6C23}"/>
    <cellStyle name="Accent6 2 2 4 3" xfId="14260" xr:uid="{F95CC516-93DA-40D5-A733-F60321EA92B5}"/>
    <cellStyle name="Accent6 2 2 4 3 2" xfId="14261" xr:uid="{18A52E38-F20C-4320-841F-C72B24BBFA5D}"/>
    <cellStyle name="Accent6 2 2 5" xfId="14262" xr:uid="{7B52BB6D-0F72-4E93-891F-C4881C5F186C}"/>
    <cellStyle name="Accent6 2 2 5 2" xfId="14263" xr:uid="{95809DC6-32F3-42AF-9830-67286468E605}"/>
    <cellStyle name="Accent6 2 2 5 3" xfId="14264" xr:uid="{AA9614B0-3417-4C47-B566-791EBFC56354}"/>
    <cellStyle name="Accent6 2 2 6" xfId="14265" xr:uid="{3406D56D-A431-4066-8A17-5B79CD3ECC16}"/>
    <cellStyle name="Accent6 2 2 6 2" xfId="14266" xr:uid="{8E6D4EDA-8137-434D-A3E5-309D9AB6AEC2}"/>
    <cellStyle name="Accent6 2 2 7" xfId="14267" xr:uid="{4599B8F2-4D74-43F9-8655-98BFF6DC00C7}"/>
    <cellStyle name="Accent6 2 2 7 2" xfId="14268" xr:uid="{40539182-6954-4BB4-A32F-97A2AA64573B}"/>
    <cellStyle name="Accent6 2 2 7 3" xfId="14269" xr:uid="{7B4C1D10-DAA9-498F-9CCC-81809AA160E6}"/>
    <cellStyle name="Accent6 2 2 8" xfId="14270" xr:uid="{684962E8-53CD-48CA-B31F-4BDED4F237B5}"/>
    <cellStyle name="Accent6 2 3" xfId="14271" xr:uid="{2B6F4A3F-A4A7-4A29-8E26-03BD641A0FE1}"/>
    <cellStyle name="Accent6 2 3 2" xfId="14272" xr:uid="{4A793534-2C8A-4E10-8203-3721073308F2}"/>
    <cellStyle name="Accent6 2 3 2 2" xfId="14273" xr:uid="{D03D507B-17A9-4D75-BD55-DC2BC2091BDB}"/>
    <cellStyle name="Accent6 2 3 2 2 2" xfId="14274" xr:uid="{6115CA00-46DC-4AF9-B916-F6586BDC2AD2}"/>
    <cellStyle name="Accent6 2 3 2 2 2 2" xfId="14275" xr:uid="{074A059A-1DB3-4DC5-A94D-14C2D80963C9}"/>
    <cellStyle name="Accent6 2 3 2 2 2 2 2" xfId="14276" xr:uid="{D246CFA9-62D4-45EC-A555-67924EBB55E5}"/>
    <cellStyle name="Accent6 2 3 2 2 2 3" xfId="14277" xr:uid="{A0DE2B0D-65EE-4E8E-A47F-2BE80FCA7291}"/>
    <cellStyle name="Accent6 2 3 2 2 2 3 2" xfId="14278" xr:uid="{5FC1D749-FC2B-4F77-AAEF-3665CDB5E60C}"/>
    <cellStyle name="Accent6 2 3 2 2 2 4" xfId="14279" xr:uid="{021E7596-BA26-4762-A608-25F5D99382FE}"/>
    <cellStyle name="Accent6 2 3 2 2 2 5" xfId="14280" xr:uid="{42A4AFE4-D674-42C1-82B0-739772D0A565}"/>
    <cellStyle name="Accent6 2 3 2 2 3" xfId="14281" xr:uid="{8212C1B9-6E55-48C2-859C-C4CDC18D928A}"/>
    <cellStyle name="Accent6 2 3 2 2 3 2" xfId="14282" xr:uid="{7CA43C78-5399-44F3-AEC7-88E06975291C}"/>
    <cellStyle name="Accent6 2 3 2 2 3 3" xfId="14283" xr:uid="{CAB04A3C-3E40-4647-8353-D8D8A2240D2D}"/>
    <cellStyle name="Accent6 2 3 2 2 4" xfId="14284" xr:uid="{132B209D-77EB-4901-BC14-4588F904FA18}"/>
    <cellStyle name="Accent6 2 3 2 2 4 2" xfId="14285" xr:uid="{C60D540C-2652-4AC3-A695-CE73AB687B70}"/>
    <cellStyle name="Accent6 2 3 2 2 5" xfId="14286" xr:uid="{5E7CB463-8985-47F0-8DD1-AFEEF9F4E13C}"/>
    <cellStyle name="Accent6 2 3 2 2 5 2" xfId="14287" xr:uid="{E67E529F-0FA6-4BB5-97A6-912BE0355127}"/>
    <cellStyle name="Accent6 2 3 2 2 5 3" xfId="14288" xr:uid="{8BDFFBC8-1EFE-4D2F-83A9-CC16CFE49214}"/>
    <cellStyle name="Accent6 2 3 2 2 6" xfId="14289" xr:uid="{00B30489-1059-46C8-B4F0-CD4379E35BDB}"/>
    <cellStyle name="Accent6 2 3 2 2 7" xfId="14290" xr:uid="{4A32A73F-1A61-4583-B1DE-96B7065A7B23}"/>
    <cellStyle name="Accent6 2 3 2 3" xfId="14291" xr:uid="{005B8FC0-718B-4727-9C8D-2E1288DBC654}"/>
    <cellStyle name="Accent6 2 3 2 3 2" xfId="14292" xr:uid="{8981AE05-EC8D-4B61-8CFD-B0C44D288BA7}"/>
    <cellStyle name="Accent6 2 3 2 3 2 2" xfId="14293" xr:uid="{CEB7A910-B581-47FF-9125-E5A628BB4194}"/>
    <cellStyle name="Accent6 2 3 2 3 2 3" xfId="14294" xr:uid="{597F6645-70AB-475E-B15B-557B12F6AF29}"/>
    <cellStyle name="Accent6 2 3 2 3 3" xfId="14295" xr:uid="{F13C4044-8739-4A45-86C1-1A376A78F3D4}"/>
    <cellStyle name="Accent6 2 3 2 3 3 2" xfId="14296" xr:uid="{0D05A3FF-6A18-4E81-A9A9-B61790A87699}"/>
    <cellStyle name="Accent6 2 3 2 3 3 3" xfId="14297" xr:uid="{3B69EF84-53B7-422F-86E2-81FA8D073870}"/>
    <cellStyle name="Accent6 2 3 2 3 4" xfId="14298" xr:uid="{19090AC5-7FE9-4665-B0A1-75C3F19D1425}"/>
    <cellStyle name="Accent6 2 3 2 3 4 2" xfId="14299" xr:uid="{F99392DA-172A-44FD-8076-67094E5D1EEA}"/>
    <cellStyle name="Accent6 2 3 2 3 4 3" xfId="14300" xr:uid="{7E9160D4-6B88-4401-9BFC-451C15DAD34D}"/>
    <cellStyle name="Accent6 2 3 2 3 5" xfId="14301" xr:uid="{7F10DCFB-00E4-4FE2-A0E2-AD5EE3DF49F0}"/>
    <cellStyle name="Accent6 2 3 2 3 5 2" xfId="14302" xr:uid="{E19ADEDF-3C31-41F3-A07D-9C802007EF1E}"/>
    <cellStyle name="Accent6 2 3 2 3 6" xfId="14303" xr:uid="{D5FB2332-6678-46F2-BFE7-49380EC8C68B}"/>
    <cellStyle name="Accent6 2 3 2 3 7" xfId="14304" xr:uid="{D1DCC907-5954-4F5A-911A-EDC01E284203}"/>
    <cellStyle name="Accent6 2 3 2 4" xfId="14305" xr:uid="{4A3C324E-075F-4D2A-970E-E45040388720}"/>
    <cellStyle name="Accent6 2 3 2 4 2" xfId="14306" xr:uid="{9BC45E91-9620-4E0F-B13D-C6B053493045}"/>
    <cellStyle name="Accent6 2 3 2 4 3" xfId="14307" xr:uid="{58715A67-45EA-465A-A164-E581E0FEF886}"/>
    <cellStyle name="Accent6 2 3 2 5" xfId="14308" xr:uid="{B966B4B1-F852-4B88-9523-0C1F39CE6A43}"/>
    <cellStyle name="Accent6 2 3 2 5 2" xfId="14309" xr:uid="{C5A6F365-4209-4833-AF16-C64E473DC7B0}"/>
    <cellStyle name="Accent6 2 3 2 6" xfId="14310" xr:uid="{D32BFCB9-5325-4470-A034-C0385FF72455}"/>
    <cellStyle name="Accent6 2 3 2 6 2" xfId="14311" xr:uid="{B691F879-E3ED-4286-8E96-47303A1BA97B}"/>
    <cellStyle name="Accent6 2 3 2 7" xfId="14312" xr:uid="{48163F2F-D494-431F-A24B-AAAC339DF888}"/>
    <cellStyle name="Accent6 2 3 2 8" xfId="14313" xr:uid="{11CAF801-BF7A-4F3B-BC73-4FDD831F83C6}"/>
    <cellStyle name="Accent6 2 3 3" xfId="14314" xr:uid="{BF8E69BA-8647-42B4-BD0C-A0779A925FCC}"/>
    <cellStyle name="Accent6 2 3 3 2" xfId="14315" xr:uid="{DBC03E18-6DF2-4F01-9DC8-4FC4AA619F96}"/>
    <cellStyle name="Accent6 2 3 3 2 2" xfId="14316" xr:uid="{EA21E3E5-0021-4D92-B7BA-79BAB743ABFE}"/>
    <cellStyle name="Accent6 2 3 3 2 2 2" xfId="14317" xr:uid="{8674CC98-8958-415C-8108-EA91519ADF55}"/>
    <cellStyle name="Accent6 2 3 3 2 3" xfId="14318" xr:uid="{B40A9699-4680-499B-90DE-BE28AB3AED81}"/>
    <cellStyle name="Accent6 2 3 3 2 3 2" xfId="14319" xr:uid="{B54081F9-BE4F-4EB7-8618-09DFB12D00FD}"/>
    <cellStyle name="Accent6 2 3 3 2 4" xfId="14320" xr:uid="{A9EE9D23-4986-4957-94E6-557C5C5954CC}"/>
    <cellStyle name="Accent6 2 3 3 2 5" xfId="14321" xr:uid="{45E3F8BC-08A2-4D0B-8791-8DE892BE5228}"/>
    <cellStyle name="Accent6 2 3 3 3" xfId="14322" xr:uid="{967AD7EC-1C36-40D3-A385-DE9D80D69735}"/>
    <cellStyle name="Accent6 2 3 3 3 2" xfId="14323" xr:uid="{7E81C298-39E4-4E07-B188-336A87EC3102}"/>
    <cellStyle name="Accent6 2 3 3 3 3" xfId="14324" xr:uid="{BB680CEC-D818-4018-829E-280AC77E4DD6}"/>
    <cellStyle name="Accent6 2 3 3 4" xfId="14325" xr:uid="{085AF884-6278-491F-B9C1-F7EB1576A945}"/>
    <cellStyle name="Accent6 2 3 3 4 2" xfId="14326" xr:uid="{B80921FB-CCCB-4CE2-8DD9-DC5CE992CDCD}"/>
    <cellStyle name="Accent6 2 3 3 5" xfId="14327" xr:uid="{D1ADC5A2-79C5-40B4-96C1-83D1ADA6BCD9}"/>
    <cellStyle name="Accent6 2 3 3 5 2" xfId="14328" xr:uid="{F5A95904-8645-4ED8-8F19-46BDDDF16EE9}"/>
    <cellStyle name="Accent6 2 3 3 5 3" xfId="14329" xr:uid="{5386C6AF-F5ED-48D3-A983-022347D636D7}"/>
    <cellStyle name="Accent6 2 3 3 6" xfId="14330" xr:uid="{A8DC2C14-239D-4DDF-965D-255E4E94578F}"/>
    <cellStyle name="Accent6 2 3 3 7" xfId="14331" xr:uid="{4E192996-EA1B-41BC-954F-B715A6A26157}"/>
    <cellStyle name="Accent6 2 3 4" xfId="14332" xr:uid="{0EAF5FDB-F449-423C-AA48-A571B4377F50}"/>
    <cellStyle name="Accent6 2 3 4 2" xfId="14333" xr:uid="{16B766DC-7581-44A7-A014-61E5DD24DBE4}"/>
    <cellStyle name="Accent6 2 3 4 3" xfId="14334" xr:uid="{774B622B-D1E4-4EF7-89DD-5A0595C6F07B}"/>
    <cellStyle name="Accent6 2 3 4 3 2" xfId="14335" xr:uid="{A44BE352-A6FF-4F08-843A-74A3919ADB8C}"/>
    <cellStyle name="Accent6 2 3 5" xfId="14336" xr:uid="{96E3BC9D-7A52-4396-B82B-0597E39B1519}"/>
    <cellStyle name="Accent6 2 3 5 2" xfId="14337" xr:uid="{C9E7F519-291B-4404-9117-5557236AE007}"/>
    <cellStyle name="Accent6 2 3 5 3" xfId="14338" xr:uid="{274406BF-B6F5-429B-94AD-3F96A7625015}"/>
    <cellStyle name="Accent6 2 3 6" xfId="14339" xr:uid="{6D255724-0328-4B4E-B928-44A97F1130C9}"/>
    <cellStyle name="Accent6 2 3 6 2" xfId="14340" xr:uid="{EACC13C2-4D1F-43CE-A31A-ECBF5C5B6BDB}"/>
    <cellStyle name="Accent6 2 3 7" xfId="14341" xr:uid="{8F82304A-4B74-4638-8561-9615BC06FE1B}"/>
    <cellStyle name="Accent6 2 3 7 2" xfId="14342" xr:uid="{C6D6A63B-C75C-42B3-83E6-244D2A8A1D6C}"/>
    <cellStyle name="Accent6 2 3 7 3" xfId="14343" xr:uid="{73078EC8-FDCC-49CD-9DF8-5E31BC173E68}"/>
    <cellStyle name="Accent6 2 3 8" xfId="14344" xr:uid="{28AD2B17-9657-4040-A4BF-5212B9D325D8}"/>
    <cellStyle name="Accent6 2 3 9" xfId="14345" xr:uid="{1422C755-2BB7-4D58-925E-A06326B80D3D}"/>
    <cellStyle name="Accent6 2 4" xfId="14346" xr:uid="{00F97A48-2EEF-486B-8E24-3579884D385E}"/>
    <cellStyle name="Accent6 2 4 2" xfId="14347" xr:uid="{E5FFBE2B-D8E9-489F-86F8-880C4386D1D1}"/>
    <cellStyle name="Accent6 2 4 2 2" xfId="14348" xr:uid="{ED4BE607-8AA3-4E5F-B008-DFE9718AD504}"/>
    <cellStyle name="Accent6 2 4 2 2 2" xfId="14349" xr:uid="{D9C3878B-168D-4486-948A-48C41C154A6C}"/>
    <cellStyle name="Accent6 2 4 2 2 2 2" xfId="14350" xr:uid="{EACC7613-8679-4E10-BC3B-E3518B2BD9DB}"/>
    <cellStyle name="Accent6 2 4 2 2 2 2 2" xfId="14351" xr:uid="{019114C2-1393-46A3-AF1C-1091B30F8A17}"/>
    <cellStyle name="Accent6 2 4 2 2 2 2 3" xfId="14352" xr:uid="{C974A891-7212-459A-93C1-76A64C779F44}"/>
    <cellStyle name="Accent6 2 4 2 2 2 3" xfId="14353" xr:uid="{F6CA2EA9-BCBD-487D-8198-169BCDB91B2A}"/>
    <cellStyle name="Accent6 2 4 2 2 2 3 2" xfId="14354" xr:uid="{12079D27-AC94-4C5F-B956-4F606EB3609E}"/>
    <cellStyle name="Accent6 2 4 2 2 2 3 3" xfId="14355" xr:uid="{1424604A-E1C7-4FB4-AAB4-A1FB83DEB371}"/>
    <cellStyle name="Accent6 2 4 2 2 2 4" xfId="14356" xr:uid="{8B4399CF-9292-493E-8632-A0187DA4E5C1}"/>
    <cellStyle name="Accent6 2 4 2 2 2 4 2" xfId="14357" xr:uid="{003E8C24-7F30-4901-9DF5-E184C8BC454C}"/>
    <cellStyle name="Accent6 2 4 2 2 2 5" xfId="14358" xr:uid="{186B9049-40E9-4DCC-8525-EFD12320FC0A}"/>
    <cellStyle name="Accent6 2 4 2 2 2 5 2" xfId="14359" xr:uid="{FB34D97F-44DE-4D45-A019-4C07EF3C18D6}"/>
    <cellStyle name="Accent6 2 4 2 2 2 6" xfId="14360" xr:uid="{DB239BE9-596D-4303-BA1A-7AA0B91BD9A6}"/>
    <cellStyle name="Accent6 2 4 2 2 3" xfId="14361" xr:uid="{9A04EB38-48E2-4949-AECC-C1C627B8980F}"/>
    <cellStyle name="Accent6 2 4 2 2 3 2" xfId="14362" xr:uid="{B2581321-5946-4399-9E85-8D5DEBE677A8}"/>
    <cellStyle name="Accent6 2 4 2 2 3 2 2" xfId="14363" xr:uid="{7104AC7C-760C-4018-BF57-935A67AF5144}"/>
    <cellStyle name="Accent6 2 4 2 2 3 2 3" xfId="14364" xr:uid="{86C59733-F7FE-4FA6-8BB9-6774E8C92C90}"/>
    <cellStyle name="Accent6 2 4 2 2 3 3" xfId="14365" xr:uid="{DB153111-C97F-4B44-A8F3-8D1132FA34B6}"/>
    <cellStyle name="Accent6 2 4 2 2 3 3 2" xfId="14366" xr:uid="{BF301DE3-FE5A-453D-A794-DBAA4D15682C}"/>
    <cellStyle name="Accent6 2 4 2 2 3 3 3" xfId="14367" xr:uid="{101E24AF-2A48-4D90-8714-F0E3F352E46E}"/>
    <cellStyle name="Accent6 2 4 2 2 3 4" xfId="14368" xr:uid="{2E2714B6-CD68-4D62-B993-F49A256A808E}"/>
    <cellStyle name="Accent6 2 4 2 2 3 4 2" xfId="14369" xr:uid="{6B402D57-92C9-4796-A9D0-C8DE353E20CA}"/>
    <cellStyle name="Accent6 2 4 2 2 3 5" xfId="14370" xr:uid="{3549E1CC-D4C4-4960-A090-D56A3635E349}"/>
    <cellStyle name="Accent6 2 4 2 2 3 5 2" xfId="14371" xr:uid="{8AA8F260-1134-4691-AB16-B3BD8E51549B}"/>
    <cellStyle name="Accent6 2 4 2 2 3 6" xfId="14372" xr:uid="{643F2981-4C16-47BC-B47B-BA7A46091C89}"/>
    <cellStyle name="Accent6 2 4 2 2 4" xfId="14373" xr:uid="{F5B502FE-F843-4EAD-9425-544E39448BFB}"/>
    <cellStyle name="Accent6 2 4 2 2 4 2" xfId="14374" xr:uid="{E19B33BB-0C47-4385-BD6A-A6CCEEFD5383}"/>
    <cellStyle name="Accent6 2 4 2 2 4 3" xfId="14375" xr:uid="{3742C7ED-8E74-4C5D-9E2A-239AB8475889}"/>
    <cellStyle name="Accent6 2 4 2 2 5" xfId="14376" xr:uid="{60208CC3-491E-4EA8-8CB6-24DF273B4D88}"/>
    <cellStyle name="Accent6 2 4 2 2 5 2" xfId="14377" xr:uid="{D2B3F7B4-91DC-43DB-ADED-CBEEB6FD9D42}"/>
    <cellStyle name="Accent6 2 4 2 2 6" xfId="14378" xr:uid="{0776C050-524D-4653-9BE2-988B450C3EAD}"/>
    <cellStyle name="Accent6 2 4 2 2 6 2" xfId="14379" xr:uid="{3C4941EE-FAA8-438F-AEC8-7DCA10CA0D97}"/>
    <cellStyle name="Accent6 2 4 2 3" xfId="14380" xr:uid="{06AD1B7F-BDB6-4E7D-B93F-2EAE32765C17}"/>
    <cellStyle name="Accent6 2 4 2 3 2" xfId="14381" xr:uid="{5F4F86B5-2F09-4D2F-9D4B-109F708CFFFF}"/>
    <cellStyle name="Accent6 2 4 2 3 2 2" xfId="14382" xr:uid="{63260FD7-0272-4831-B50D-92C53E1846AA}"/>
    <cellStyle name="Accent6 2 4 2 3 2 3" xfId="14383" xr:uid="{A6E8B514-4E97-41A2-AA71-859D8D2964EF}"/>
    <cellStyle name="Accent6 2 4 2 3 3" xfId="14384" xr:uid="{D84C5959-DA5B-4EED-A6D7-4A8319FDCAB8}"/>
    <cellStyle name="Accent6 2 4 2 3 3 2" xfId="14385" xr:uid="{8CDBD58F-3340-47AA-9FB4-2BF4C0D27A10}"/>
    <cellStyle name="Accent6 2 4 2 3 3 3" xfId="14386" xr:uid="{3B7B6556-D003-4193-B08A-FCE897C604AE}"/>
    <cellStyle name="Accent6 2 4 2 3 4" xfId="14387" xr:uid="{B1B6AB08-9D95-4655-834D-A1734F8D02A1}"/>
    <cellStyle name="Accent6 2 4 2 3 4 2" xfId="14388" xr:uid="{9D7912A2-D547-491C-9705-33BA85DBF41C}"/>
    <cellStyle name="Accent6 2 4 2 3 5" xfId="14389" xr:uid="{F6DD9B87-9B3D-4383-8D46-39E5662E5317}"/>
    <cellStyle name="Accent6 2 4 2 3 5 2" xfId="14390" xr:uid="{51DD002A-2EDA-4E6D-AB37-6501D70CAE6C}"/>
    <cellStyle name="Accent6 2 4 2 3 6" xfId="14391" xr:uid="{254EB196-B4B2-4006-85F5-08C098810970}"/>
    <cellStyle name="Accent6 2 4 2 4" xfId="14392" xr:uid="{DDADAD0D-AC55-4F1C-BF25-76D12DDE458E}"/>
    <cellStyle name="Accent6 2 4 2 4 2" xfId="14393" xr:uid="{21A62134-C15C-451E-81AD-15A2A9D3789C}"/>
    <cellStyle name="Accent6 2 4 2 4 3" xfId="14394" xr:uid="{ABC2CF96-481E-4CBD-A78E-43F14BDC427B}"/>
    <cellStyle name="Accent6 2 4 2 5" xfId="14395" xr:uid="{763FA734-ED6E-49EB-BFA9-5B6C66053FCC}"/>
    <cellStyle name="Accent6 2 4 2 5 2" xfId="14396" xr:uid="{124AB77C-CF9C-4AEE-8539-2BDDF0AAA8EB}"/>
    <cellStyle name="Accent6 2 4 2 5 3" xfId="14397" xr:uid="{B26635DE-90B1-4C8D-94A7-14A038B5A386}"/>
    <cellStyle name="Accent6 2 4 2 6" xfId="14398" xr:uid="{8D1179B9-61F8-4319-A69F-F86FDDEEB897}"/>
    <cellStyle name="Accent6 2 4 2 6 2" xfId="14399" xr:uid="{476633C1-C53E-48D3-899D-7CE4810405FB}"/>
    <cellStyle name="Accent6 2 4 2 7" xfId="14400" xr:uid="{3E1D8130-AD4C-460D-8F42-50A6A899B18D}"/>
    <cellStyle name="Accent6 2 4 3" xfId="14401" xr:uid="{E393D54D-4C9B-4F60-91DD-CDD1E3C9E837}"/>
    <cellStyle name="Accent6 2 4 3 2" xfId="14402" xr:uid="{DB6C0650-C300-4B37-86CD-2E67DBDD0C03}"/>
    <cellStyle name="Accent6 2 4 3 2 2" xfId="14403" xr:uid="{833651A6-DB24-42C0-937E-00E16D3FC16A}"/>
    <cellStyle name="Accent6 2 4 3 2 3" xfId="14404" xr:uid="{C3F2FB71-003D-49CC-9C1D-6F288B6750F9}"/>
    <cellStyle name="Accent6 2 4 3 3" xfId="14405" xr:uid="{239DD3A5-B15D-4D94-96AC-20AB1A170BBF}"/>
    <cellStyle name="Accent6 2 4 3 3 2" xfId="14406" xr:uid="{E9AB634C-8EBD-49ED-A602-5AB9BBA87324}"/>
    <cellStyle name="Accent6 2 4 3 4" xfId="14407" xr:uid="{000493A7-32AE-46BA-856E-E76D661A857D}"/>
    <cellStyle name="Accent6 2 4 3 5" xfId="14408" xr:uid="{FDD41100-7AFE-4749-8789-A7E2FC527548}"/>
    <cellStyle name="Accent6 2 4 4" xfId="14409" xr:uid="{276FD386-A012-4F38-BC72-552A64A24160}"/>
    <cellStyle name="Accent6 2 4 4 2" xfId="14410" xr:uid="{13CE964D-0926-436A-B439-6ADD816A0EFD}"/>
    <cellStyle name="Accent6 2 4 4 2 2" xfId="14411" xr:uid="{1471ABA7-FEAD-49D3-8C4F-8EC7B2F1C47C}"/>
    <cellStyle name="Accent6 2 4 4 3" xfId="14412" xr:uid="{DB91F087-7369-447B-B7DB-4A762867F760}"/>
    <cellStyle name="Accent6 2 4 4 4" xfId="14413" xr:uid="{AA13799B-E019-4211-8189-A68046175D9B}"/>
    <cellStyle name="Accent6 2 4 5" xfId="14414" xr:uid="{C8AF2380-8E35-4FDB-8216-079A16013D42}"/>
    <cellStyle name="Accent6 2 4 5 2" xfId="14415" xr:uid="{BADE5F0A-5438-4257-8ADB-75E08CF8BCE6}"/>
    <cellStyle name="Accent6 2 4 6" xfId="14416" xr:uid="{C6FE0D57-EA7E-499A-964B-587FECF0B592}"/>
    <cellStyle name="Accent6 2 4 7" xfId="14417" xr:uid="{CA114337-CDDC-4230-8F1E-16146F25DFCE}"/>
    <cellStyle name="Accent6 2 5" xfId="14418" xr:uid="{1B4A5FD7-7E0D-4592-A5AE-350BB8D44A7B}"/>
    <cellStyle name="Accent6 2 5 2" xfId="14419" xr:uid="{689404F1-04A7-4324-9972-ACA9169E4BA4}"/>
    <cellStyle name="Accent6 2 5 2 2" xfId="14420" xr:uid="{35CE59DC-E2FA-4160-944E-9F5664AEA51A}"/>
    <cellStyle name="Accent6 2 5 2 2 2" xfId="14421" xr:uid="{582FB5E6-7710-4F00-9824-AAAC643C5351}"/>
    <cellStyle name="Accent6 2 5 2 2 2 2" xfId="14422" xr:uid="{F65EF80A-DA35-4945-9900-92056011F989}"/>
    <cellStyle name="Accent6 2 5 2 2 3" xfId="14423" xr:uid="{EB133906-ABE8-47F5-B8B6-680D72D1128A}"/>
    <cellStyle name="Accent6 2 5 2 2 3 2" xfId="14424" xr:uid="{146EAA2A-0507-450E-B43D-830770CE001C}"/>
    <cellStyle name="Accent6 2 5 2 2 4" xfId="14425" xr:uid="{63BB6297-4A33-45E0-9A64-9E22D250B16C}"/>
    <cellStyle name="Accent6 2 5 2 3" xfId="14426" xr:uid="{F532E383-9017-4359-8FB9-675179D1BBBA}"/>
    <cellStyle name="Accent6 2 5 2 3 2" xfId="14427" xr:uid="{FD2A05F7-DF8C-4914-8C3C-4B85026D245B}"/>
    <cellStyle name="Accent6 2 5 2 3 3" xfId="14428" xr:uid="{4FE234AC-4C58-4BBB-82E0-5A717410ABC4}"/>
    <cellStyle name="Accent6 2 5 2 4" xfId="14429" xr:uid="{D152AD8E-E50C-4DA6-9631-AA7E333520A4}"/>
    <cellStyle name="Accent6 2 5 2 4 2" xfId="14430" xr:uid="{AF49ECF3-1995-4BA4-872A-0D9E61C275A7}"/>
    <cellStyle name="Accent6 2 5 2 5" xfId="14431" xr:uid="{1C382F8D-0D4E-4C97-B133-746CCEC32252}"/>
    <cellStyle name="Accent6 2 5 2 5 2" xfId="14432" xr:uid="{785F03CB-A351-4422-BE1A-BC8BB5D2440B}"/>
    <cellStyle name="Accent6 2 5 2 5 3" xfId="14433" xr:uid="{8726305E-46C0-4455-B352-7F6B5E6B22F2}"/>
    <cellStyle name="Accent6 2 5 2 6" xfId="14434" xr:uid="{60EE2245-D0F6-4526-8F82-D5EF6FDC5A27}"/>
    <cellStyle name="Accent6 2 5 3" xfId="14435" xr:uid="{96187062-1229-40C2-AC34-91C6901EF9EA}"/>
    <cellStyle name="Accent6 2 5 3 2" xfId="14436" xr:uid="{0614FC7C-B3EA-4DE8-9CEA-1E52326F53C4}"/>
    <cellStyle name="Accent6 2 5 3 2 2" xfId="14437" xr:uid="{C0DDD722-C98A-4EA2-81A0-1D17354F7665}"/>
    <cellStyle name="Accent6 2 5 3 2 3" xfId="14438" xr:uid="{27004A35-92AA-4291-8DCE-EAEED4B75727}"/>
    <cellStyle name="Accent6 2 5 3 3" xfId="14439" xr:uid="{18E19151-1231-43FC-98BC-6842FD9B0C9D}"/>
    <cellStyle name="Accent6 2 5 3 3 2" xfId="14440" xr:uid="{186428CF-BACC-4420-A4C0-9180888748B7}"/>
    <cellStyle name="Accent6 2 5 3 3 3" xfId="14441" xr:uid="{92BB8BE9-5725-4B34-B583-6C8BFED79FCB}"/>
    <cellStyle name="Accent6 2 5 3 4" xfId="14442" xr:uid="{0BD3D693-ABA7-45CF-8441-598B00EE00A6}"/>
    <cellStyle name="Accent6 2 5 3 4 2" xfId="14443" xr:uid="{F1AC9E01-E599-40D2-8B26-B05F77CC480D}"/>
    <cellStyle name="Accent6 2 5 3 5" xfId="14444" xr:uid="{0365CBB9-831F-49F9-B0D7-38327750822E}"/>
    <cellStyle name="Accent6 2 5 3 5 2" xfId="14445" xr:uid="{279CE2C6-760E-4290-8591-3BC53C3299A1}"/>
    <cellStyle name="Accent6 2 5 3 6" xfId="14446" xr:uid="{7AA2F63E-3C43-4D9F-985B-031D245897AB}"/>
    <cellStyle name="Accent6 2 5 4" xfId="14447" xr:uid="{8E7AADCD-8E11-4D7F-88AC-F6008306149B}"/>
    <cellStyle name="Accent6 2 5 4 2" xfId="14448" xr:uid="{63BD0772-7618-46EB-A776-82C8CA7CE144}"/>
    <cellStyle name="Accent6 2 5 4 3" xfId="14449" xr:uid="{F51F5710-C77B-4FCB-BD60-512EB265B9DF}"/>
    <cellStyle name="Accent6 2 5 5" xfId="14450" xr:uid="{7D2F91A7-DBEB-4B70-B40D-C6E108998E6D}"/>
    <cellStyle name="Accent6 2 5 5 2" xfId="14451" xr:uid="{FD664525-D3F8-4B2D-A3B2-29D9552EAA52}"/>
    <cellStyle name="Accent6 2 5 6" xfId="14452" xr:uid="{90F6839A-C8B9-427E-91E9-55D87B47A635}"/>
    <cellStyle name="Accent6 2 5 6 2" xfId="14453" xr:uid="{EF3589F1-BB04-4E3F-ABD7-389B2A9BE987}"/>
    <cellStyle name="Accent6 2 6" xfId="14454" xr:uid="{EF475D00-3E6E-4335-8139-8E5A8E0EAF98}"/>
    <cellStyle name="Accent6 2 6 2" xfId="14455" xr:uid="{32C9BCE0-9802-4F65-B2A1-F4CAC2EAD657}"/>
    <cellStyle name="Accent6 2 6 2 2" xfId="14456" xr:uid="{3D94BD0A-8A3F-49FF-AD46-A9F15DE5EA4B}"/>
    <cellStyle name="Accent6 2 6 2 2 2" xfId="14457" xr:uid="{1E287F1F-62BF-45FC-9457-6429208807FF}"/>
    <cellStyle name="Accent6 2 6 2 3" xfId="14458" xr:uid="{EB47AC7B-EF97-47C6-A408-AAAA5DF8A8A7}"/>
    <cellStyle name="Accent6 2 6 2 3 2" xfId="14459" xr:uid="{C1762CDE-8AEA-4535-8976-B76C05EF2CD6}"/>
    <cellStyle name="Accent6 2 6 2 4" xfId="14460" xr:uid="{BDDCF3DE-4495-4076-A202-FB37187D3361}"/>
    <cellStyle name="Accent6 2 6 3" xfId="14461" xr:uid="{AC7B90A0-005A-4338-9FB0-59C60FEF399F}"/>
    <cellStyle name="Accent6 2 6 3 2" xfId="14462" xr:uid="{795B5DB7-9A8D-40AA-97F5-D62E15B12012}"/>
    <cellStyle name="Accent6 2 6 3 3" xfId="14463" xr:uid="{F0BCC4AD-61D4-453A-B913-CC341C695339}"/>
    <cellStyle name="Accent6 2 6 4" xfId="14464" xr:uid="{2537E3B5-AD5B-435A-8866-107C773948E5}"/>
    <cellStyle name="Accent6 2 6 4 2" xfId="14465" xr:uid="{28A89591-A738-4AB6-B5AC-8DC0E4DAA44F}"/>
    <cellStyle name="Accent6 2 6 5" xfId="14466" xr:uid="{39140329-4C9D-43B0-87E9-9B734C05E9F9}"/>
    <cellStyle name="Accent6 2 6 5 2" xfId="14467" xr:uid="{AADE7C86-D761-4DF4-AD3A-6828F8CF4417}"/>
    <cellStyle name="Accent6 2 6 5 3" xfId="14468" xr:uid="{6E8EB601-84E2-4A90-BC43-09D948DD3D20}"/>
    <cellStyle name="Accent6 2 6 6" xfId="14469" xr:uid="{80C6C7CB-A657-48D8-AA55-8C8FD78B119D}"/>
    <cellStyle name="Accent6 2 7" xfId="14470" xr:uid="{A6620E89-0636-40F4-8EDA-466280CA88B6}"/>
    <cellStyle name="Accent6 2 7 2" xfId="14471" xr:uid="{D62F725B-EB90-4758-A509-5C7FDDBD5CA7}"/>
    <cellStyle name="Accent6 2 7 3" xfId="14472" xr:uid="{8359A49D-B486-4067-BD0A-06DD30456C05}"/>
    <cellStyle name="Accent6 2 7 3 2" xfId="14473" xr:uid="{709BB8EF-CB1F-489C-A6D3-9EB217341783}"/>
    <cellStyle name="Accent6 2 8" xfId="14474" xr:uid="{6A51CABE-C3C1-4DAC-9A71-EE57EBF674B6}"/>
    <cellStyle name="Accent6 2 8 2" xfId="14475" xr:uid="{0C8B5148-CDDD-4F0D-9584-A5E8728A45D7}"/>
    <cellStyle name="Accent6 2 8 3" xfId="14476" xr:uid="{A4104BDC-2E1B-4F5A-AC8D-E9A5575BE5EE}"/>
    <cellStyle name="Accent6 2 9" xfId="14477" xr:uid="{AE57549D-58F6-43EC-ACE4-701F4B07CFD1}"/>
    <cellStyle name="Accent6 2 9 2" xfId="14478" xr:uid="{82582B9D-90FE-477F-99AA-833293985A8F}"/>
    <cellStyle name="Accent6 2 9 3" xfId="14479" xr:uid="{E6BC7F5C-ACC9-4391-818B-C16066D608D5}"/>
    <cellStyle name="Accent6 3" xfId="14480" xr:uid="{709F769D-90B2-4E8D-9C07-AA6C8B96FD64}"/>
    <cellStyle name="Accent6 3 2" xfId="14481" xr:uid="{3C91E044-97EE-4045-BD9D-AC61488D7951}"/>
    <cellStyle name="Accent6 3 2 2" xfId="14482" xr:uid="{2F16AED4-867D-4C19-8CDF-A4E6DEC3F05E}"/>
    <cellStyle name="Accent6 3 2 2 2" xfId="14483" xr:uid="{3C9C636D-01CF-4EF0-B5AC-0EDD069C94CD}"/>
    <cellStyle name="Accent6 3 2 2 2 2" xfId="14484" xr:uid="{A2D5DF4C-54F3-4354-8D9C-C5735D6ED853}"/>
    <cellStyle name="Accent6 3 2 2 2 2 2" xfId="14485" xr:uid="{1B5E8C6D-4F41-4325-BBB6-9CE815EE2EBC}"/>
    <cellStyle name="Accent6 3 2 2 2 3" xfId="14486" xr:uid="{193FCAAE-0635-4275-BDD6-EF215396FAA0}"/>
    <cellStyle name="Accent6 3 2 2 2 3 2" xfId="14487" xr:uid="{6A97D5FE-29D2-40D7-8FE4-6BF146B60AF1}"/>
    <cellStyle name="Accent6 3 2 2 2 4" xfId="14488" xr:uid="{A5D67578-EE71-4CBA-A100-9FBEA60A9F66}"/>
    <cellStyle name="Accent6 3 2 2 3" xfId="14489" xr:uid="{D0202B67-8213-4CF9-88D6-B1F2939671D0}"/>
    <cellStyle name="Accent6 3 2 2 3 2" xfId="14490" xr:uid="{3C585C66-DCBF-4455-854E-9C68BAD2A6C3}"/>
    <cellStyle name="Accent6 3 2 2 3 3" xfId="14491" xr:uid="{5281A0B3-ABA9-46D2-8187-8D73C3F3460B}"/>
    <cellStyle name="Accent6 3 2 2 4" xfId="14492" xr:uid="{BFAD5891-56EB-4146-879C-F6A506E2C74C}"/>
    <cellStyle name="Accent6 3 2 2 4 2" xfId="14493" xr:uid="{28FB0E49-5760-4770-AA4F-768EA0CE9A83}"/>
    <cellStyle name="Accent6 3 2 2 5" xfId="14494" xr:uid="{1CE9B6B6-8191-4A4A-BC53-46319907FCF6}"/>
    <cellStyle name="Accent6 3 2 2 5 2" xfId="14495" xr:uid="{7D6FC617-65F6-46BC-A9CF-FC70ABCC2392}"/>
    <cellStyle name="Accent6 3 2 2 5 3" xfId="14496" xr:uid="{21889D8D-9C57-482C-9B42-1BDF5B2F3E3A}"/>
    <cellStyle name="Accent6 3 2 2 6" xfId="14497" xr:uid="{9B8D5EFF-3A40-4599-8354-05947653B886}"/>
    <cellStyle name="Accent6 3 2 3" xfId="14498" xr:uid="{EC98C225-B8E6-4526-9969-09A2ECAC7D75}"/>
    <cellStyle name="Accent6 3 2 3 2" xfId="14499" xr:uid="{8718955C-E40B-45E6-944D-6514634A06C4}"/>
    <cellStyle name="Accent6 3 2 3 2 2" xfId="14500" xr:uid="{D8A87837-06BA-4166-BD95-211CE91D6BF8}"/>
    <cellStyle name="Accent6 3 2 3 2 3" xfId="14501" xr:uid="{58750B40-2D84-48CB-A4F0-D910ADB44AE7}"/>
    <cellStyle name="Accent6 3 2 3 3" xfId="14502" xr:uid="{C901F968-392B-4EEF-823F-769728A021D7}"/>
    <cellStyle name="Accent6 3 2 3 3 2" xfId="14503" xr:uid="{02142697-62E6-4B9C-B4F9-6702B49C7D13}"/>
    <cellStyle name="Accent6 3 2 3 3 3" xfId="14504" xr:uid="{EE097C39-70E2-4DE1-A911-92FA56F7FD91}"/>
    <cellStyle name="Accent6 3 2 3 4" xfId="14505" xr:uid="{A1798FBF-B21C-4957-B7F0-8CEC0F53F1AC}"/>
    <cellStyle name="Accent6 3 2 3 4 2" xfId="14506" xr:uid="{38A9102A-2B4D-42D9-853E-36FA207C2D10}"/>
    <cellStyle name="Accent6 3 2 3 5" xfId="14507" xr:uid="{B371B237-93CD-44E5-9D87-9898E4AA09AD}"/>
    <cellStyle name="Accent6 3 2 3 5 2" xfId="14508" xr:uid="{72B88675-3CC4-46A8-BDC1-6134546624E1}"/>
    <cellStyle name="Accent6 3 2 3 6" xfId="14509" xr:uid="{A4AD432D-F120-42A4-BAC7-60E139F8F90F}"/>
    <cellStyle name="Accent6 3 2 4" xfId="14510" xr:uid="{6A25353C-E25E-4BC3-950C-316D3B52E3D5}"/>
    <cellStyle name="Accent6 3 2 4 2" xfId="14511" xr:uid="{5182862E-C13A-4E9D-8ACB-FC181458C113}"/>
    <cellStyle name="Accent6 3 2 4 3" xfId="14512" xr:uid="{B4E0158F-F9C4-4E99-B0E4-0093FB3F1FF8}"/>
    <cellStyle name="Accent6 3 2 5" xfId="14513" xr:uid="{919E718D-1F77-4522-9B09-06E68909B41A}"/>
    <cellStyle name="Accent6 3 2 5 2" xfId="14514" xr:uid="{734A0252-4426-49F5-8AE7-DB0D2DB63851}"/>
    <cellStyle name="Accent6 3 2 6" xfId="14515" xr:uid="{1D35B359-BA23-4C45-BB1D-4FC672284A4C}"/>
    <cellStyle name="Accent6 3 2 6 2" xfId="14516" xr:uid="{E9FD2A7B-483B-43B3-B851-29E1E647B05C}"/>
    <cellStyle name="Accent6 3 3" xfId="14517" xr:uid="{B99C61A0-5A64-4A97-A1BF-4B3FB0F1C132}"/>
    <cellStyle name="Accent6 3 3 2" xfId="14518" xr:uid="{F39F72DF-3803-4825-9600-B87086D9B4E1}"/>
    <cellStyle name="Accent6 3 3 2 2" xfId="14519" xr:uid="{1C028A56-CE75-45EC-8538-A715FF1311B7}"/>
    <cellStyle name="Accent6 3 3 2 2 2" xfId="14520" xr:uid="{749305CA-F0E8-4C31-94BF-E1BBE8CDF045}"/>
    <cellStyle name="Accent6 3 3 2 3" xfId="14521" xr:uid="{72E89B60-ACA2-4A71-AF2A-576A19B0BCF8}"/>
    <cellStyle name="Accent6 3 3 2 3 2" xfId="14522" xr:uid="{565C6EE7-568D-46C3-9C41-1E2A927EF459}"/>
    <cellStyle name="Accent6 3 3 2 4" xfId="14523" xr:uid="{EFA154FE-E022-4BF1-97FB-8C1204B25EAC}"/>
    <cellStyle name="Accent6 3 3 3" xfId="14524" xr:uid="{AAF7B7C0-E5A8-4B1B-97A3-D8DB341FAB88}"/>
    <cellStyle name="Accent6 3 3 3 2" xfId="14525" xr:uid="{5C57ABED-2107-481F-B1DD-62DB582B2F1C}"/>
    <cellStyle name="Accent6 3 3 3 3" xfId="14526" xr:uid="{F8A52C48-75F4-449E-A6C2-BF9C9CEC8B38}"/>
    <cellStyle name="Accent6 3 3 4" xfId="14527" xr:uid="{256C222E-AB3C-4F78-8759-F7530A99AC10}"/>
    <cellStyle name="Accent6 3 3 4 2" xfId="14528" xr:uid="{E54862EC-D610-4736-8584-8869B4F8AF30}"/>
    <cellStyle name="Accent6 3 3 5" xfId="14529" xr:uid="{526DADAA-7F97-4A11-ADC1-FE44FE5B2323}"/>
    <cellStyle name="Accent6 3 3 5 2" xfId="14530" xr:uid="{97825E63-8B3E-42E8-96C0-7EE9B59D85C4}"/>
    <cellStyle name="Accent6 3 3 5 3" xfId="14531" xr:uid="{497154EE-ED72-4087-92B0-863D900ABB67}"/>
    <cellStyle name="Accent6 3 3 6" xfId="14532" xr:uid="{D83398A3-650E-4855-A5D3-6D4618C37CFD}"/>
    <cellStyle name="Accent6 3 4" xfId="14533" xr:uid="{AB489C9A-C923-4CFE-8F7A-67A73C368765}"/>
    <cellStyle name="Accent6 3 4 2" xfId="14534" xr:uid="{06B6FB34-567A-4483-879C-93D3CB0E4DCF}"/>
    <cellStyle name="Accent6 3 4 3" xfId="14535" xr:uid="{C42A404F-4AE3-4821-B187-09175AF27265}"/>
    <cellStyle name="Accent6 3 4 3 2" xfId="14536" xr:uid="{1229093F-FDDD-458E-A496-42BE7F64B30D}"/>
    <cellStyle name="Accent6 3 5" xfId="14537" xr:uid="{6784EBB7-22B4-4927-9E00-5965157196EE}"/>
    <cellStyle name="Accent6 3 5 2" xfId="14538" xr:uid="{8F2A7C14-612A-4439-A03E-2D787A679F8F}"/>
    <cellStyle name="Accent6 3 5 3" xfId="14539" xr:uid="{163D7115-B949-419E-B90E-BBD5666A3339}"/>
    <cellStyle name="Accent6 3 6" xfId="14540" xr:uid="{12D73D7B-BC3D-4C6A-B378-DA5CF232FDE0}"/>
    <cellStyle name="Accent6 3 6 2" xfId="14541" xr:uid="{E0F12D49-06C0-46D9-8F7D-FBD4376ECA41}"/>
    <cellStyle name="Accent6 3 7" xfId="14542" xr:uid="{38C9FC69-3465-4F41-BA0E-151586021FE7}"/>
    <cellStyle name="Accent6 3 7 2" xfId="14543" xr:uid="{5A67F941-B9B8-4B0B-A599-7537A23BEC07}"/>
    <cellStyle name="Accent6 3 7 3" xfId="14544" xr:uid="{144F2F62-757A-4B15-A76E-B2D290BA768D}"/>
    <cellStyle name="Accent6 3 8" xfId="14545" xr:uid="{8FE49DBF-E763-40DB-98E1-CCFC2F551B37}"/>
    <cellStyle name="Accent6 4" xfId="14546" xr:uid="{522B706A-2B33-4C0E-AFBC-BEB9C3D17B04}"/>
    <cellStyle name="Accent6 4 2" xfId="14547" xr:uid="{8BAF666F-FBE0-48F8-B62E-F6D5626482E7}"/>
    <cellStyle name="Accent6 4 2 2" xfId="14548" xr:uid="{0632BADE-A878-4292-9570-4EE643D35871}"/>
    <cellStyle name="Accent6 4 2 2 2" xfId="14549" xr:uid="{A0E166C7-9D8E-4E92-A2FB-C3781EAB1DB9}"/>
    <cellStyle name="Accent6 4 2 2 2 2" xfId="14550" xr:uid="{CE3F0A1A-306E-4725-BD9E-EB7227642305}"/>
    <cellStyle name="Accent6 4 2 2 2 2 2" xfId="14551" xr:uid="{0DA4C091-4DAD-4DBB-B094-9BC0E9B575AF}"/>
    <cellStyle name="Accent6 4 2 2 2 2 3" xfId="14552" xr:uid="{A25C4C8F-8873-446A-A205-BF1F773C2D89}"/>
    <cellStyle name="Accent6 4 2 2 2 3" xfId="14553" xr:uid="{A60ECFDA-E448-4B6F-9C21-7D9BA8AABA99}"/>
    <cellStyle name="Accent6 4 2 2 2 3 2" xfId="14554" xr:uid="{35A1079C-C02A-4AB6-97BA-D38048E4B92D}"/>
    <cellStyle name="Accent6 4 2 2 2 3 3" xfId="14555" xr:uid="{BA84FF9D-E585-4F7F-80CA-D56EA4333757}"/>
    <cellStyle name="Accent6 4 2 2 2 4" xfId="14556" xr:uid="{1DF75754-B8F5-4B0C-A39F-6B0B41A43A8B}"/>
    <cellStyle name="Accent6 4 2 2 2 4 2" xfId="14557" xr:uid="{BFA52C5E-6013-467A-966D-73840D8CC6FC}"/>
    <cellStyle name="Accent6 4 2 2 2 5" xfId="14558" xr:uid="{CD6DF133-6138-44EB-9F31-6E5E4767821C}"/>
    <cellStyle name="Accent6 4 2 2 2 5 2" xfId="14559" xr:uid="{E9CEB1A8-16D8-41EE-AE91-10FA50398BA5}"/>
    <cellStyle name="Accent6 4 2 2 2 6" xfId="14560" xr:uid="{1C573014-BD0A-430C-9F0F-DD136144B5B4}"/>
    <cellStyle name="Accent6 4 2 2 3" xfId="14561" xr:uid="{0C877FEA-1EC3-4557-A6B7-79416A3F38B3}"/>
    <cellStyle name="Accent6 4 2 2 3 2" xfId="14562" xr:uid="{F744B364-7D0E-433A-952C-A283BA01CFDE}"/>
    <cellStyle name="Accent6 4 2 2 3 2 2" xfId="14563" xr:uid="{46A84772-9D9F-44CB-A9B2-BEFC45F15F3D}"/>
    <cellStyle name="Accent6 4 2 2 3 2 3" xfId="14564" xr:uid="{1C9E73FC-80B6-4363-B482-A1D2349A490C}"/>
    <cellStyle name="Accent6 4 2 2 3 3" xfId="14565" xr:uid="{AE9B098C-B3D0-44C9-A679-881B6D7A94C9}"/>
    <cellStyle name="Accent6 4 2 2 3 3 2" xfId="14566" xr:uid="{29A1D208-F388-4B5F-AD48-AF40572A7DD8}"/>
    <cellStyle name="Accent6 4 2 2 3 3 3" xfId="14567" xr:uid="{8110926C-B51F-4361-AA86-CA3D00F8DAAC}"/>
    <cellStyle name="Accent6 4 2 2 3 4" xfId="14568" xr:uid="{D1F1F0D3-A1DD-4495-9C1E-62FF11F86A6E}"/>
    <cellStyle name="Accent6 4 2 2 3 4 2" xfId="14569" xr:uid="{0F478350-587C-49D7-92DE-C44C86B62217}"/>
    <cellStyle name="Accent6 4 2 2 3 5" xfId="14570" xr:uid="{77395262-A81B-4FF2-8FAB-DBAD70B57736}"/>
    <cellStyle name="Accent6 4 2 2 3 5 2" xfId="14571" xr:uid="{CF0498A6-D34C-42C7-A9DB-044B88677171}"/>
    <cellStyle name="Accent6 4 2 2 3 6" xfId="14572" xr:uid="{858215A5-BEE6-4302-A545-A7A318ADB394}"/>
    <cellStyle name="Accent6 4 2 2 4" xfId="14573" xr:uid="{C472FDE4-D7FB-4E41-AAAC-333373394AFC}"/>
    <cellStyle name="Accent6 4 2 2 4 2" xfId="14574" xr:uid="{44AF0F5B-9D99-48DA-A447-B004377C5311}"/>
    <cellStyle name="Accent6 4 2 2 4 3" xfId="14575" xr:uid="{91AD5A2A-E3E2-4B46-9CCA-8CC156C5FBB0}"/>
    <cellStyle name="Accent6 4 2 2 5" xfId="14576" xr:uid="{CC07319A-E414-4DAF-9E28-30E58C7DB840}"/>
    <cellStyle name="Accent6 4 2 2 5 2" xfId="14577" xr:uid="{C82183CD-B0C7-49F7-B30A-10E1349FC8D3}"/>
    <cellStyle name="Accent6 4 2 2 6" xfId="14578" xr:uid="{743B2F38-51A1-4811-88FB-856DFE5D483E}"/>
    <cellStyle name="Accent6 4 2 2 6 2" xfId="14579" xr:uid="{435D1C40-2F6D-4B5A-A579-8300AEBC9764}"/>
    <cellStyle name="Accent6 4 2 3" xfId="14580" xr:uid="{C7966268-9F48-48E9-845D-397E08444D38}"/>
    <cellStyle name="Accent6 4 2 3 2" xfId="14581" xr:uid="{D633ADF5-C806-4C3E-B582-174E9AD943F0}"/>
    <cellStyle name="Accent6 4 2 3 2 2" xfId="14582" xr:uid="{21278933-40D0-419F-A058-83019414F28D}"/>
    <cellStyle name="Accent6 4 2 3 2 3" xfId="14583" xr:uid="{528D15BB-1E2D-4460-8A80-E2A78960846B}"/>
    <cellStyle name="Accent6 4 2 3 3" xfId="14584" xr:uid="{D7B7274A-AC34-482D-9499-05AF269D8011}"/>
    <cellStyle name="Accent6 4 2 3 3 2" xfId="14585" xr:uid="{0195A50A-EA66-4A8C-8B1C-269AB2BD45B6}"/>
    <cellStyle name="Accent6 4 2 3 3 3" xfId="14586" xr:uid="{DBC0195B-34E6-4FEA-B58D-0CC374D77E1A}"/>
    <cellStyle name="Accent6 4 2 3 4" xfId="14587" xr:uid="{004D9F2E-7D26-441C-BB19-4103D7E683AB}"/>
    <cellStyle name="Accent6 4 2 3 4 2" xfId="14588" xr:uid="{CEBD69EB-E8E2-4E6C-A4C1-62053C88E73E}"/>
    <cellStyle name="Accent6 4 2 3 5" xfId="14589" xr:uid="{5071F4C8-AEDA-4316-B04F-D9CCD308F252}"/>
    <cellStyle name="Accent6 4 2 3 5 2" xfId="14590" xr:uid="{96198EF5-FBD5-4E36-B44A-7B22CB91231F}"/>
    <cellStyle name="Accent6 4 2 3 6" xfId="14591" xr:uid="{8CC392A0-5E96-4A42-8E54-7EE4208FC8CA}"/>
    <cellStyle name="Accent6 4 2 4" xfId="14592" xr:uid="{052B5F36-DDBD-4229-99A1-1316646E2F86}"/>
    <cellStyle name="Accent6 4 2 4 2" xfId="14593" xr:uid="{9284C9CC-ACAD-4F32-9820-FE01C06B2718}"/>
    <cellStyle name="Accent6 4 2 4 3" xfId="14594" xr:uid="{3E8E3FEA-25F2-4624-871A-9C72F4D814DE}"/>
    <cellStyle name="Accent6 4 2 5" xfId="14595" xr:uid="{64252006-3327-4307-8479-2B7372CDB984}"/>
    <cellStyle name="Accent6 4 2 5 2" xfId="14596" xr:uid="{6241E276-3CF2-4A9B-9D5D-6D63D8EF299E}"/>
    <cellStyle name="Accent6 4 2 5 3" xfId="14597" xr:uid="{E9861BAC-6B00-4029-AB17-96402390A38B}"/>
    <cellStyle name="Accent6 4 2 6" xfId="14598" xr:uid="{35FB2660-C802-4E91-93E0-22E239C32FA7}"/>
    <cellStyle name="Accent6 4 2 6 2" xfId="14599" xr:uid="{5E52354A-AA66-433C-A869-AC2558B98691}"/>
    <cellStyle name="Accent6 4 2 7" xfId="14600" xr:uid="{62E0BFDE-0E72-494A-8BCD-D3E044867282}"/>
    <cellStyle name="Accent6 4 3" xfId="14601" xr:uid="{7506FD8B-2BE5-4B25-9159-E6C53BF68941}"/>
    <cellStyle name="Accent6 4 3 2" xfId="14602" xr:uid="{F35DE440-6A5F-4721-9063-2A0F23517696}"/>
    <cellStyle name="Accent6 4 3 2 2" xfId="14603" xr:uid="{8EB71B13-EE94-4536-BF02-5720929D2EAC}"/>
    <cellStyle name="Accent6 4 3 2 3" xfId="14604" xr:uid="{D75CCC22-7E18-47DE-852A-E8726EB3BFA6}"/>
    <cellStyle name="Accent6 4 3 3" xfId="14605" xr:uid="{965DC67E-EDED-460D-8511-EEA9EF520556}"/>
    <cellStyle name="Accent6 4 3 3 2" xfId="14606" xr:uid="{B0AFBB7C-D734-4884-ACE3-1F050567382E}"/>
    <cellStyle name="Accent6 4 3 4" xfId="14607" xr:uid="{DE06D088-AE4D-4673-9766-70389DCF726A}"/>
    <cellStyle name="Accent6 4 3 5" xfId="14608" xr:uid="{24114972-CF84-4393-9ED6-D3CF41A4DE88}"/>
    <cellStyle name="Accent6 4 4" xfId="14609" xr:uid="{AE27CF30-14F9-4506-9937-CC1D79750E8A}"/>
    <cellStyle name="Accent6 4 4 2" xfId="14610" xr:uid="{21C0D100-FBF8-4F0D-983A-A2DE29AF8BFC}"/>
    <cellStyle name="Accent6 4 4 2 2" xfId="14611" xr:uid="{A84D4215-7457-41C9-B133-73F3CF990101}"/>
    <cellStyle name="Accent6 4 4 3" xfId="14612" xr:uid="{DF85C730-CC75-4CE4-B5A3-ECD9ADA86EF1}"/>
    <cellStyle name="Accent6 4 4 4" xfId="14613" xr:uid="{C35F6BAE-0D24-4C08-B954-FBCA8A3C538E}"/>
    <cellStyle name="Accent6 4 5" xfId="14614" xr:uid="{805C233A-DC26-4ED6-A1ED-D94711CEC3F9}"/>
    <cellStyle name="Accent6 4 5 2" xfId="14615" xr:uid="{F26E95F9-35AF-4C96-BB24-F09C373101BE}"/>
    <cellStyle name="Accent6 4 6" xfId="14616" xr:uid="{EE0833A4-A034-4641-AC38-A1B505E6B744}"/>
    <cellStyle name="Accent6 4 7" xfId="14617" xr:uid="{9316B60C-6962-429A-8256-B67A893D2201}"/>
    <cellStyle name="Accent6 5" xfId="14618" xr:uid="{7FCB13A4-C55B-458D-9226-E0C0BB19719C}"/>
    <cellStyle name="Accent6 5 2" xfId="14619" xr:uid="{2404EA95-F0CC-4F95-B834-7E7C34A159FD}"/>
    <cellStyle name="Accent6 5 2 2" xfId="14620" xr:uid="{874B55CF-5C3F-4081-B180-E85F2B458414}"/>
    <cellStyle name="Accent6 5 2 2 2" xfId="14621" xr:uid="{E57EEDE4-7B36-45F9-BB27-992037866E8C}"/>
    <cellStyle name="Accent6 5 2 2 2 2" xfId="14622" xr:uid="{044AAA49-0255-4967-80C9-28B8AEDF3B56}"/>
    <cellStyle name="Accent6 5 2 2 3" xfId="14623" xr:uid="{B2A8A5F9-618E-4B02-B0BE-BB97436772B4}"/>
    <cellStyle name="Accent6 5 2 2 3 2" xfId="14624" xr:uid="{84935C11-4C56-46A0-89AF-CB3DE44FBFCF}"/>
    <cellStyle name="Accent6 5 2 2 4" xfId="14625" xr:uid="{3CBDFE60-C752-4384-954B-8D79183CB226}"/>
    <cellStyle name="Accent6 5 2 2 5" xfId="14626" xr:uid="{A66E7627-97AE-4EBF-85BD-F8B49AE8DDA7}"/>
    <cellStyle name="Accent6 5 2 3" xfId="14627" xr:uid="{B357B2C4-4B75-429B-B961-1DA470167D7A}"/>
    <cellStyle name="Accent6 5 2 3 2" xfId="14628" xr:uid="{8ED16D6F-A4AC-455A-9E89-A241700612E6}"/>
    <cellStyle name="Accent6 5 2 3 3" xfId="14629" xr:uid="{F1FEE2F8-8CEE-47DA-AC70-BF10375C10A6}"/>
    <cellStyle name="Accent6 5 2 4" xfId="14630" xr:uid="{5E4CE862-6362-4DE0-A663-845B2E60E256}"/>
    <cellStyle name="Accent6 5 2 4 2" xfId="14631" xr:uid="{DC15F29F-9404-437C-99C8-AEBC0702A64A}"/>
    <cellStyle name="Accent6 5 2 5" xfId="14632" xr:uid="{8BD296B0-7181-4294-8702-7E4A012F2852}"/>
    <cellStyle name="Accent6 5 2 5 2" xfId="14633" xr:uid="{3B37CB0A-F448-41FA-99D3-86B88B6DADDE}"/>
    <cellStyle name="Accent6 5 2 5 3" xfId="14634" xr:uid="{81101591-46DB-40DE-931E-339E64EC506E}"/>
    <cellStyle name="Accent6 5 2 6" xfId="14635" xr:uid="{89642C86-C8B9-45AC-81E2-D1EF9AD67D8C}"/>
    <cellStyle name="Accent6 5 2 7" xfId="14636" xr:uid="{72BE32BB-8AE8-4BE7-83B4-6D415C57B569}"/>
    <cellStyle name="Accent6 5 3" xfId="14637" xr:uid="{E02E2A86-3105-4202-80FC-C0DFE71E1F0D}"/>
    <cellStyle name="Accent6 5 3 2" xfId="14638" xr:uid="{EBA8F878-EB05-4E4A-BDCB-581D049C9A4F}"/>
    <cellStyle name="Accent6 5 3 2 2" xfId="14639" xr:uid="{3A5A0F9F-0292-47DE-B5A0-C317C66364CA}"/>
    <cellStyle name="Accent6 5 3 2 3" xfId="14640" xr:uid="{E035BA6C-1470-44BC-95B1-DB23CDC5CFA2}"/>
    <cellStyle name="Accent6 5 3 3" xfId="14641" xr:uid="{1522478C-22F7-412B-A1F4-6B5060BE453E}"/>
    <cellStyle name="Accent6 5 3 3 2" xfId="14642" xr:uid="{B9DEB82D-804D-4D1D-AE18-082CD8A895A4}"/>
    <cellStyle name="Accent6 5 3 3 3" xfId="14643" xr:uid="{D97B7145-C737-48FB-BDBC-5C06C2222CFC}"/>
    <cellStyle name="Accent6 5 3 4" xfId="14644" xr:uid="{12352A2D-1F06-41B6-B733-674FABF3B137}"/>
    <cellStyle name="Accent6 5 3 4 2" xfId="14645" xr:uid="{C0CF29EB-5A9D-43A2-AD35-74191AA2826B}"/>
    <cellStyle name="Accent6 5 3 4 3" xfId="14646" xr:uid="{1A667E76-3B59-4D4A-9D14-A193C14B154E}"/>
    <cellStyle name="Accent6 5 3 5" xfId="14647" xr:uid="{6D643D6B-6387-42E6-8359-25535D09F8B7}"/>
    <cellStyle name="Accent6 5 3 5 2" xfId="14648" xr:uid="{7106E01F-27CF-4F6D-B600-1126484F1407}"/>
    <cellStyle name="Accent6 5 3 6" xfId="14649" xr:uid="{FA3E8472-0B6C-4509-8384-A5A1BF8FDBE7}"/>
    <cellStyle name="Accent6 5 3 7" xfId="14650" xr:uid="{9BAB9C40-63EB-45D6-B3EE-33D3C381D639}"/>
    <cellStyle name="Accent6 5 4" xfId="14651" xr:uid="{6A2BD4CE-6356-4678-B0BA-4E14176A983D}"/>
    <cellStyle name="Accent6 5 4 2" xfId="14652" xr:uid="{9FEE71B7-FA75-4692-A4E7-FDE5A0C568DA}"/>
    <cellStyle name="Accent6 5 4 3" xfId="14653" xr:uid="{01BD94C1-8CE6-4E02-9F6A-C7A85ECA5778}"/>
    <cellStyle name="Accent6 5 5" xfId="14654" xr:uid="{4A1784B3-4D94-4F06-9197-D20C1C7F9114}"/>
    <cellStyle name="Accent6 5 5 2" xfId="14655" xr:uid="{FD45571D-6D61-465B-89CE-44261454FE39}"/>
    <cellStyle name="Accent6 5 6" xfId="14656" xr:uid="{4DF05F2D-A584-46DA-B6DE-14BDC8F4EABC}"/>
    <cellStyle name="Accent6 5 6 2" xfId="14657" xr:uid="{792EA10C-1B97-4D76-A705-8301B3356BBA}"/>
    <cellStyle name="Accent6 5 7" xfId="14658" xr:uid="{CE0E40B7-1E05-43EE-A4D8-9DEC19B0D8FF}"/>
    <cellStyle name="Accent6 5 8" xfId="14659" xr:uid="{2574C072-01F8-4A3D-8BC5-18334295E3C5}"/>
    <cellStyle name="Accent6 6" xfId="14660" xr:uid="{02DD0460-E072-4529-9D13-0F7565B665D0}"/>
    <cellStyle name="Accent6 6 2" xfId="14661" xr:uid="{D2D103C3-0D5D-47D1-AD5E-ECAC544C14FC}"/>
    <cellStyle name="Accent6 6 2 2" xfId="14662" xr:uid="{1E593FD1-34F1-4589-AB64-D0ECC4C91307}"/>
    <cellStyle name="Accent6 6 2 2 2" xfId="14663" xr:uid="{5156A512-AAC8-43A2-8ACE-B93E300853AD}"/>
    <cellStyle name="Accent6 6 2 2 3" xfId="14664" xr:uid="{7B44EFA6-08F1-4B59-82C9-AA9FFC346DC5}"/>
    <cellStyle name="Accent6 6 2 3" xfId="14665" xr:uid="{859DF05D-E901-4814-96C6-EBD87126534A}"/>
    <cellStyle name="Accent6 6 2 3 2" xfId="14666" xr:uid="{8ECCEBFC-9760-4167-80D6-2E80B70E265B}"/>
    <cellStyle name="Accent6 6 2 4" xfId="14667" xr:uid="{4837DF6A-3182-4221-9CE2-DC2D9DCEC945}"/>
    <cellStyle name="Accent6 6 2 5" xfId="14668" xr:uid="{D84008E5-F280-4A9B-BBCB-8C16C2AE49AB}"/>
    <cellStyle name="Accent6 6 2 6" xfId="14669" xr:uid="{523F5CA6-77AE-47E2-8787-CE0E171042F1}"/>
    <cellStyle name="Accent6 6 3" xfId="14670" xr:uid="{1BF9A6E2-ECBE-4B47-A246-FFC8F40954B4}"/>
    <cellStyle name="Accent6 6 3 2" xfId="14671" xr:uid="{5599C2EF-2172-42E2-8D26-FC1A6B493D4C}"/>
    <cellStyle name="Accent6 6 3 2 2" xfId="14672" xr:uid="{FFFB9432-BF3D-4924-92B1-A206E5F88262}"/>
    <cellStyle name="Accent6 6 3 3" xfId="14673" xr:uid="{0BBFC48E-AF58-4C69-84D5-88751266098D}"/>
    <cellStyle name="Accent6 6 3 3 2" xfId="14674" xr:uid="{0805C239-A72E-4580-9165-3045A1BB05CB}"/>
    <cellStyle name="Accent6 6 3 4" xfId="14675" xr:uid="{6E4A6CFC-1D59-4FFA-9B87-8FE469CC48EB}"/>
    <cellStyle name="Accent6 6 3 5" xfId="14676" xr:uid="{009D20A6-4CBE-4593-8AAB-91559F5F5C00}"/>
    <cellStyle name="Accent6 6 4" xfId="14677" xr:uid="{15EE107B-3D3C-4B40-971B-A98BF2C25734}"/>
    <cellStyle name="Accent6 6 4 2" xfId="14678" xr:uid="{09821547-1770-4F60-B4B1-AF22D2AFBED5}"/>
    <cellStyle name="Accent6 6 4 3" xfId="14679" xr:uid="{3842263D-8B3A-4E38-B287-4580CEBA688D}"/>
    <cellStyle name="Accent6 6 5" xfId="14680" xr:uid="{76F9E9E7-E5C1-4EBC-A1C5-B677E34E6F6E}"/>
    <cellStyle name="Accent6 6 5 2" xfId="14681" xr:uid="{487815D7-C802-4EBB-AF36-1F32FC5B4771}"/>
    <cellStyle name="Accent6 6 6" xfId="14682" xr:uid="{B3CB0E10-B0C1-4929-8D94-2AE7C79EDE0C}"/>
    <cellStyle name="Accent6 6 6 2" xfId="14683" xr:uid="{3B2585B4-77E0-439E-9715-DF4FFB4C2406}"/>
    <cellStyle name="Accent6 6 6 3" xfId="14684" xr:uid="{F6CBF794-0B89-4DB7-AA82-14578A1AE23D}"/>
    <cellStyle name="Accent6 6 7" xfId="14685" xr:uid="{E6985B16-B497-4C4A-AC49-C0C5689E1370}"/>
    <cellStyle name="Accent6 6 8" xfId="14686" xr:uid="{63547A93-C721-4199-BB09-5E48CAF8EAEA}"/>
    <cellStyle name="Accent6 7" xfId="14687" xr:uid="{ADFBD98E-00C1-4AA8-AA45-79052C135837}"/>
    <cellStyle name="Accent6 7 2" xfId="14688" xr:uid="{575F6610-C5DE-424E-A9C9-2BD4568612E1}"/>
    <cellStyle name="Accent6 7 2 2" xfId="14689" xr:uid="{A2B80025-17BB-46DE-BBA7-9A2B1EAF6685}"/>
    <cellStyle name="Accent6 7 2 3" xfId="14690" xr:uid="{113AD028-7F76-4FAF-9823-8850DC5D1788}"/>
    <cellStyle name="Accent6 7 3" xfId="14691" xr:uid="{71FBCED4-34E5-4088-844E-07E6D5B11AAD}"/>
    <cellStyle name="Accent6 7 3 2" xfId="14692" xr:uid="{427B0D28-3DBA-4B78-A2B5-2BDB8CDEC5B3}"/>
    <cellStyle name="Accent6 7 4" xfId="14693" xr:uid="{0B12F034-1D53-40C0-AF39-3E7BB8AC9C7D}"/>
    <cellStyle name="Accent6 7 5" xfId="14694" xr:uid="{C3EF3D9A-A9C5-416E-AC7F-6EF53C373B3A}"/>
    <cellStyle name="Accent6 8" xfId="14695" xr:uid="{232F4292-9DD0-44C0-9A84-7055690AF86B}"/>
    <cellStyle name="Accent6 8 2" xfId="14696" xr:uid="{A06F42FB-E4CD-4031-BE80-A760119E2FB4}"/>
    <cellStyle name="Accent6 8 3" xfId="14697" xr:uid="{CE251B31-DC1A-4308-9012-30FAF0A117D2}"/>
    <cellStyle name="Accent6 8 3 2" xfId="14698" xr:uid="{7785DEE7-3907-419F-9E40-2494871DCDED}"/>
    <cellStyle name="Accent6 9" xfId="14699" xr:uid="{7A1AC44A-861F-4664-9334-D051D20843BA}"/>
    <cellStyle name="Accent6 9 2" xfId="14700" xr:uid="{6D0FB4CF-409E-4F96-9698-1A0AF4715507}"/>
    <cellStyle name="Accent6 9 3" xfId="14701" xr:uid="{66728D69-D39A-48C6-8D22-B717F12DD15D}"/>
    <cellStyle name="Accent6 9 4" xfId="14702" xr:uid="{ED79D219-219C-4838-8FC5-1B5A055962EB}"/>
    <cellStyle name="Bad" xfId="14703" xr:uid="{CCA24263-5F73-4C8A-B788-9A5193BCD6FB}"/>
    <cellStyle name="Bad 10" xfId="14704" xr:uid="{26798ED0-B5AD-433B-9600-BBC8ADFFBBD4}"/>
    <cellStyle name="Bad 10 2" xfId="14705" xr:uid="{2FA9189F-CC3E-49BC-B26F-D4058DCD4E77}"/>
    <cellStyle name="Bad 10 3" xfId="14706" xr:uid="{AB114302-A1F2-4C15-9BE0-3FFB35F7D90A}"/>
    <cellStyle name="Bad 11" xfId="14707" xr:uid="{EA6F4C8A-D537-46A8-93A5-42C3B4E36628}"/>
    <cellStyle name="Bad 11 2" xfId="14708" xr:uid="{622A4B47-B4F6-4CEA-8F87-D95F978C181F}"/>
    <cellStyle name="Bad 12" xfId="14709" xr:uid="{418003ED-0EC3-420D-94F7-D8E9F4086653}"/>
    <cellStyle name="Bad 2" xfId="14710" xr:uid="{65ACF846-46E2-485A-9D61-F42551D0F5A9}"/>
    <cellStyle name="Bad 2 10" xfId="14711" xr:uid="{345A7B92-35B6-47DF-A79C-135A3F29AC46}"/>
    <cellStyle name="Bad 2 11" xfId="14712" xr:uid="{A847F485-2C07-4B68-BED9-54937AFD5E0B}"/>
    <cellStyle name="Bad 2 2" xfId="14713" xr:uid="{C2AE8C7F-3C7E-4CE1-AA1F-E7F7F4CF6581}"/>
    <cellStyle name="Bad 2 2 2" xfId="14714" xr:uid="{D3C53C4F-35CD-488E-8046-6570A9846299}"/>
    <cellStyle name="Bad 2 2 2 2" xfId="14715" xr:uid="{92DE0C0E-992E-44AA-A5B7-CA8FDA5BF2EC}"/>
    <cellStyle name="Bad 2 2 2 2 2" xfId="14716" xr:uid="{B8B9BABB-2121-42DA-9A20-FEC64727AF8F}"/>
    <cellStyle name="Bad 2 2 2 2 2 2" xfId="14717" xr:uid="{3B2F4016-ECFC-4F81-88FB-B667AEC3400B}"/>
    <cellStyle name="Bad 2 2 2 2 2 2 2" xfId="14718" xr:uid="{FF40571E-D861-4A4C-AD36-F73402D9F700}"/>
    <cellStyle name="Bad 2 2 2 2 2 3" xfId="14719" xr:uid="{6A8F4839-E601-4D17-9DFD-4B8ACA8BF49A}"/>
    <cellStyle name="Bad 2 2 2 2 2 3 2" xfId="14720" xr:uid="{C7581CD8-B91B-4CA1-A932-60B8FDD40957}"/>
    <cellStyle name="Bad 2 2 2 2 2 3 3" xfId="14721" xr:uid="{58D208ED-B89B-4CE0-94B8-DB3901D5E917}"/>
    <cellStyle name="Bad 2 2 2 2 2 4" xfId="14722" xr:uid="{0779CFE2-E49F-46E5-A898-D717E8206CB8}"/>
    <cellStyle name="Bad 2 2 2 2 2 5" xfId="14723" xr:uid="{DFEED160-DD9C-4274-AED5-179632738DBD}"/>
    <cellStyle name="Bad 2 2 2 2 3" xfId="14724" xr:uid="{D1976AD4-CC2E-4E4E-8CD4-7B4E0848259E}"/>
    <cellStyle name="Bad 2 2 2 2 3 2" xfId="14725" xr:uid="{B14F4902-69EA-428C-AC0B-280671222698}"/>
    <cellStyle name="Bad 2 2 2 2 3 3" xfId="14726" xr:uid="{FA98A460-0925-4834-A38D-F18CAA17C24B}"/>
    <cellStyle name="Bad 2 2 2 2 4" xfId="14727" xr:uid="{12891BA7-C8C8-4047-805F-9D8F5FCA9B56}"/>
    <cellStyle name="Bad 2 2 2 2 4 2" xfId="14728" xr:uid="{0D6D1AB5-15B2-44DF-AB4F-DA2D7FD19F41}"/>
    <cellStyle name="Bad 2 2 2 2 5" xfId="14729" xr:uid="{11402A54-8FF7-43B4-996E-F9FE67D65F49}"/>
    <cellStyle name="Bad 2 2 2 2 5 2" xfId="14730" xr:uid="{F71C1222-900C-4EFE-A835-B73307739E60}"/>
    <cellStyle name="Bad 2 2 2 2 6" xfId="14731" xr:uid="{3DB51638-EA00-4F02-9D08-ED121A585F48}"/>
    <cellStyle name="Bad 2 2 2 3" xfId="14732" xr:uid="{78CBEE42-D252-4508-A00E-A77EB4AF8B11}"/>
    <cellStyle name="Bad 2 2 2 3 2" xfId="14733" xr:uid="{FD23AC4A-CFAC-40C2-9B91-2EC5F3F3B847}"/>
    <cellStyle name="Bad 2 2 2 3 2 2" xfId="14734" xr:uid="{C5CC663C-1D31-4C57-8DCD-7B825A60AADE}"/>
    <cellStyle name="Bad 2 2 2 3 2 3" xfId="14735" xr:uid="{64CB4313-30CB-4704-82B6-F0462532F939}"/>
    <cellStyle name="Bad 2 2 2 3 3" xfId="14736" xr:uid="{03950700-DB5E-486C-931F-3BA3A3021E1E}"/>
    <cellStyle name="Bad 2 2 2 3 3 2" xfId="14737" xr:uid="{4C50DEEE-9A1B-49FF-AEE3-1C3C02484E21}"/>
    <cellStyle name="Bad 2 2 2 3 3 3" xfId="14738" xr:uid="{393EE8D1-0E72-4C69-BF0F-609E832CA12F}"/>
    <cellStyle name="Bad 2 2 2 3 4" xfId="14739" xr:uid="{BBCFE224-8E60-4571-92D6-5037FC90A77D}"/>
    <cellStyle name="Bad 2 2 2 3 5" xfId="14740" xr:uid="{19A4A5AE-F93D-471B-9ED7-D2D0196B3F80}"/>
    <cellStyle name="Bad 2 2 2 3 5 2" xfId="14741" xr:uid="{F388CFDE-B1A7-45EA-9D4D-25B4656DB886}"/>
    <cellStyle name="Bad 2 2 2 3 6" xfId="14742" xr:uid="{53BA2DFE-BDC0-4468-8DAF-D476942445D7}"/>
    <cellStyle name="Bad 2 2 2 4" xfId="14743" xr:uid="{152170E9-12CC-40B0-A892-FE8382A10988}"/>
    <cellStyle name="Bad 2 2 2 4 2" xfId="14744" xr:uid="{761AE5FA-B2DC-4309-8718-3057ED363D7B}"/>
    <cellStyle name="Bad 2 2 2 4 3" xfId="14745" xr:uid="{81C5E8A5-F755-41F7-AAE9-80DE7253BAC2}"/>
    <cellStyle name="Bad 2 2 2 5" xfId="14746" xr:uid="{F158BAAE-B24F-4482-AD4C-12EB6BAEBC9F}"/>
    <cellStyle name="Bad 2 2 2 5 2" xfId="14747" xr:uid="{B5F2223C-846C-4B6B-8AF2-B13D7621D890}"/>
    <cellStyle name="Bad 2 2 2 6" xfId="14748" xr:uid="{D0F5B04F-1C6C-4926-95CD-A917D17A0AD6}"/>
    <cellStyle name="Bad 2 2 2 6 2" xfId="14749" xr:uid="{8EA5B79D-C20A-4B11-9003-46746F5296CD}"/>
    <cellStyle name="Bad 2 2 2 6 3" xfId="14750" xr:uid="{31E9C433-17F4-4335-8C04-C2CEB2274411}"/>
    <cellStyle name="Bad 2 2 3" xfId="14751" xr:uid="{CD65D99C-AA18-4D23-9BC3-207643395787}"/>
    <cellStyle name="Bad 2 2 3 2" xfId="14752" xr:uid="{8B11B26B-F1F6-49E0-B980-7F00B8B2357B}"/>
    <cellStyle name="Bad 2 2 3 2 2" xfId="14753" xr:uid="{601D14A7-DA54-4D64-AE55-C1170613B4C7}"/>
    <cellStyle name="Bad 2 2 3 2 2 2" xfId="14754" xr:uid="{0C9DEBB2-D2C3-4E53-97AF-C112BAFA614A}"/>
    <cellStyle name="Bad 2 2 3 2 3" xfId="14755" xr:uid="{6A3063F1-3661-4078-8156-7FA3847C92A2}"/>
    <cellStyle name="Bad 2 2 3 2 3 2" xfId="14756" xr:uid="{EBAA2FD7-AF82-4E0E-93A1-CADB49D3046E}"/>
    <cellStyle name="Bad 2 2 3 2 3 3" xfId="14757" xr:uid="{AB657908-8AAA-4251-B160-FB119CBDFF94}"/>
    <cellStyle name="Bad 2 2 3 2 4" xfId="14758" xr:uid="{15CE6431-E52C-4338-9FA5-6C361017CE99}"/>
    <cellStyle name="Bad 2 2 3 2 5" xfId="14759" xr:uid="{1ADACF37-AF7D-4D33-AE11-D8A884FBF72B}"/>
    <cellStyle name="Bad 2 2 3 3" xfId="14760" xr:uid="{695CE523-784C-4B92-957D-9D20C915C6B0}"/>
    <cellStyle name="Bad 2 2 3 3 2" xfId="14761" xr:uid="{F142AFE2-B46A-48DB-A3A0-EF90185DFDA7}"/>
    <cellStyle name="Bad 2 2 3 3 3" xfId="14762" xr:uid="{81206A04-9F02-4AD8-AC9D-C13CA1399309}"/>
    <cellStyle name="Bad 2 2 3 4" xfId="14763" xr:uid="{AFDA0830-8412-4CA9-B93E-8E6529FC543A}"/>
    <cellStyle name="Bad 2 2 3 4 2" xfId="14764" xr:uid="{19F94D63-6C18-4BC9-850E-265FB822CE96}"/>
    <cellStyle name="Bad 2 2 3 5" xfId="14765" xr:uid="{D514B9FE-6A49-41F5-814F-643281A97FCB}"/>
    <cellStyle name="Bad 2 2 3 5 2" xfId="14766" xr:uid="{35DB0080-8827-4E8C-9972-071874EFC480}"/>
    <cellStyle name="Bad 2 2 3 6" xfId="14767" xr:uid="{93CE6F0D-5DEE-47FF-8918-6BF511EADB1E}"/>
    <cellStyle name="Bad 2 2 4" xfId="14768" xr:uid="{2AB441DD-0252-46C5-AC52-AA57EC279142}"/>
    <cellStyle name="Bad 2 2 4 2" xfId="14769" xr:uid="{212973C1-20BD-4A94-9D8A-8538979BE37E}"/>
    <cellStyle name="Bad 2 2 4 3" xfId="14770" xr:uid="{D2D07E98-3E73-434F-A0FA-94E949DC9041}"/>
    <cellStyle name="Bad 2 2 4 3 2" xfId="14771" xr:uid="{B1E75024-CCA0-4CDD-B1D9-C3FBD0405D13}"/>
    <cellStyle name="Bad 2 2 5" xfId="14772" xr:uid="{E62C4D94-4C0E-4F0C-AAF1-EF0B8E049F0E}"/>
    <cellStyle name="Bad 2 2 5 2" xfId="14773" xr:uid="{05B336D4-D89F-4043-954F-D95D8E60F670}"/>
    <cellStyle name="Bad 2 2 5 3" xfId="14774" xr:uid="{A7ECB004-0088-43BF-9457-07D1840EBC0C}"/>
    <cellStyle name="Bad 2 2 6" xfId="14775" xr:uid="{A3135855-1D41-422B-B64B-0E2ADE0F480A}"/>
    <cellStyle name="Bad 2 2 6 2" xfId="14776" xr:uid="{6ED43800-7D09-4248-A75E-AD1D8479E5E9}"/>
    <cellStyle name="Bad 2 2 7" xfId="14777" xr:uid="{A03E3A5F-79F2-4524-9676-4E21645A00EA}"/>
    <cellStyle name="Bad 2 2 7 2" xfId="14778" xr:uid="{AFC5FA76-27B7-4DBB-ACA4-B543A7496FB1}"/>
    <cellStyle name="Bad 2 2 8" xfId="14779" xr:uid="{C7671885-12D0-4985-B077-849C95247F90}"/>
    <cellStyle name="Bad 2 3" xfId="14780" xr:uid="{4644A201-16D4-4A02-82C7-82B6AC69FD22}"/>
    <cellStyle name="Bad 2 3 2" xfId="14781" xr:uid="{7212A9E1-9903-4AD7-A7F1-DC836D6126CD}"/>
    <cellStyle name="Bad 2 3 2 2" xfId="14782" xr:uid="{3FA5F9C7-FCDF-4FF5-AFF4-88F693E3AF99}"/>
    <cellStyle name="Bad 2 3 2 2 2" xfId="14783" xr:uid="{7C31A5DE-C014-46E6-A5C6-8176DBF40729}"/>
    <cellStyle name="Bad 2 3 2 2 2 2" xfId="14784" xr:uid="{1F798A3D-6BBD-480A-BFDC-DFD8C7041DE2}"/>
    <cellStyle name="Bad 2 3 2 2 2 2 2" xfId="14785" xr:uid="{61865C76-A966-411C-A12C-1A97720FD0F2}"/>
    <cellStyle name="Bad 2 3 2 2 2 3" xfId="14786" xr:uid="{E8AE36D5-BCEB-4F03-B603-CD1F2400A4CB}"/>
    <cellStyle name="Bad 2 3 2 2 2 3 2" xfId="14787" xr:uid="{FBA0A595-0F3B-463A-88B1-A427CFC00112}"/>
    <cellStyle name="Bad 2 3 2 2 2 3 3" xfId="14788" xr:uid="{C9433BF4-0CE6-474D-9922-E12921F18BA2}"/>
    <cellStyle name="Bad 2 3 2 2 2 4" xfId="14789" xr:uid="{63E5B425-1F27-4555-B62C-AA14E22BA9E0}"/>
    <cellStyle name="Bad 2 3 2 2 2 5" xfId="14790" xr:uid="{0D36F844-EF8A-43A5-A219-B68A1249DA30}"/>
    <cellStyle name="Bad 2 3 2 2 3" xfId="14791" xr:uid="{E0427386-DD72-40FD-988D-D69452AE62E6}"/>
    <cellStyle name="Bad 2 3 2 2 3 2" xfId="14792" xr:uid="{0C45A0AB-252F-4541-9886-E69468AD7343}"/>
    <cellStyle name="Bad 2 3 2 2 3 3" xfId="14793" xr:uid="{1E665CE5-2823-4675-981E-1DCA72EF1AF0}"/>
    <cellStyle name="Bad 2 3 2 2 4" xfId="14794" xr:uid="{371D0604-C46D-49AF-8CB7-217CB5BF5237}"/>
    <cellStyle name="Bad 2 3 2 2 4 2" xfId="14795" xr:uid="{15FC91B4-6355-4765-B70C-8BAD27038A2B}"/>
    <cellStyle name="Bad 2 3 2 2 5" xfId="14796" xr:uid="{AA5D2F82-95DB-4B6C-B639-7620377C5749}"/>
    <cellStyle name="Bad 2 3 2 2 5 2" xfId="14797" xr:uid="{951E6D59-1CA1-44B4-8197-4F3556AF6B66}"/>
    <cellStyle name="Bad 2 3 2 2 6" xfId="14798" xr:uid="{BB84BC1A-FF34-4276-A91E-CC90A2A80FB9}"/>
    <cellStyle name="Bad 2 3 2 2 7" xfId="14799" xr:uid="{EA7DC07C-158D-4E37-8AE2-A287DCD04042}"/>
    <cellStyle name="Bad 2 3 2 3" xfId="14800" xr:uid="{122A065C-D923-4F35-858D-D54730FA96A0}"/>
    <cellStyle name="Bad 2 3 2 3 2" xfId="14801" xr:uid="{CC4B5BC4-0B89-414F-BBEC-5FB0B12F30CA}"/>
    <cellStyle name="Bad 2 3 2 3 2 2" xfId="14802" xr:uid="{47610D67-E5AC-4805-9312-B0F2287EF938}"/>
    <cellStyle name="Bad 2 3 2 3 2 3" xfId="14803" xr:uid="{C8FDC021-446D-4D44-8A59-B485542560CD}"/>
    <cellStyle name="Bad 2 3 2 3 3" xfId="14804" xr:uid="{12A6C986-2308-4A02-A671-1674554A8AAC}"/>
    <cellStyle name="Bad 2 3 2 3 3 2" xfId="14805" xr:uid="{C938F55E-0B50-4A2A-BAE4-447128B6CE31}"/>
    <cellStyle name="Bad 2 3 2 3 3 3" xfId="14806" xr:uid="{545526CE-6AE7-47AA-80CF-6C7A706F148D}"/>
    <cellStyle name="Bad 2 3 2 3 4" xfId="14807" xr:uid="{B3CEEEDC-9BFB-401C-BE63-D8C913CF282D}"/>
    <cellStyle name="Bad 2 3 2 3 4 2" xfId="14808" xr:uid="{7AFD008E-F3FB-4E00-8508-12B01F0067B5}"/>
    <cellStyle name="Bad 2 3 2 3 5" xfId="14809" xr:uid="{503A614E-00BB-4934-9EFC-C98C19AA4B83}"/>
    <cellStyle name="Bad 2 3 2 3 5 2" xfId="14810" xr:uid="{BC24B5ED-3818-47BE-8948-599CF53E5DBB}"/>
    <cellStyle name="Bad 2 3 2 3 6" xfId="14811" xr:uid="{E041826F-F1BE-47EB-BD1E-FB9A5DAD65A4}"/>
    <cellStyle name="Bad 2 3 2 3 7" xfId="14812" xr:uid="{0878EC8B-0FFC-4712-95C3-C233D9DD021F}"/>
    <cellStyle name="Bad 2 3 2 4" xfId="14813" xr:uid="{AE5DD873-6BDE-4A9B-ADDC-B6152643FC28}"/>
    <cellStyle name="Bad 2 3 2 4 2" xfId="14814" xr:uid="{2E17CAE1-5DC8-4CE1-9432-19A163EB3A13}"/>
    <cellStyle name="Bad 2 3 2 4 3" xfId="14815" xr:uid="{4B73D1AC-B4F2-492D-9B4D-CADF02E065D6}"/>
    <cellStyle name="Bad 2 3 2 5" xfId="14816" xr:uid="{30A280F7-FFD6-4F98-AAF1-993B7CCF72D5}"/>
    <cellStyle name="Bad 2 3 2 5 2" xfId="14817" xr:uid="{A30F2198-9025-4366-AE7D-6B607E200B7D}"/>
    <cellStyle name="Bad 2 3 2 6" xfId="14818" xr:uid="{B16CD4A0-C087-4446-B2FE-80728FBCD96F}"/>
    <cellStyle name="Bad 2 3 2 6 2" xfId="14819" xr:uid="{213DD1E6-6561-4C6E-B3B6-48FF61E5288C}"/>
    <cellStyle name="Bad 2 3 2 6 3" xfId="14820" xr:uid="{D3897A0F-D002-49F6-90A3-CE67C7605209}"/>
    <cellStyle name="Bad 2 3 2 7" xfId="14821" xr:uid="{256B6C2D-FBD9-4246-9671-ED06FD63A397}"/>
    <cellStyle name="Bad 2 3 2 8" xfId="14822" xr:uid="{CA84711B-B9D7-4D97-9F87-AC1B96385806}"/>
    <cellStyle name="Bad 2 3 3" xfId="14823" xr:uid="{3B16F7FD-51C2-41DC-B6EE-C471F080C1B8}"/>
    <cellStyle name="Bad 2 3 3 2" xfId="14824" xr:uid="{8563B5E5-A4E2-4660-9F32-32DCFB6FF684}"/>
    <cellStyle name="Bad 2 3 3 2 2" xfId="14825" xr:uid="{E0FD6005-8A00-436D-B35C-9F1A75B581C6}"/>
    <cellStyle name="Bad 2 3 3 2 2 2" xfId="14826" xr:uid="{D70CA814-B1D7-4BDF-847F-EBB74643BB3C}"/>
    <cellStyle name="Bad 2 3 3 2 3" xfId="14827" xr:uid="{CFCAF84C-02F1-4A6C-B296-38E37062786A}"/>
    <cellStyle name="Bad 2 3 3 2 3 2" xfId="14828" xr:uid="{CB345881-2676-498C-ADAC-7E6223A9B182}"/>
    <cellStyle name="Bad 2 3 3 2 3 3" xfId="14829" xr:uid="{3A227E20-AD11-45BF-AB66-2730E4DEBDE9}"/>
    <cellStyle name="Bad 2 3 3 2 4" xfId="14830" xr:uid="{6B6F7C91-C219-4B8A-B849-14754F0C4742}"/>
    <cellStyle name="Bad 2 3 3 2 5" xfId="14831" xr:uid="{17C417DD-6941-414A-B7DC-11282DAF9A1A}"/>
    <cellStyle name="Bad 2 3 3 3" xfId="14832" xr:uid="{AEC450C6-0D29-4977-9D7C-A4737C3DE05E}"/>
    <cellStyle name="Bad 2 3 3 3 2" xfId="14833" xr:uid="{AFD04716-1B79-4C7E-BC5D-F9B2537362FD}"/>
    <cellStyle name="Bad 2 3 3 3 3" xfId="14834" xr:uid="{9C0D37C4-4C45-41CA-BBC7-D22FA9FDD3F9}"/>
    <cellStyle name="Bad 2 3 3 4" xfId="14835" xr:uid="{980CF3EB-6696-49BA-82C1-279A553AF58E}"/>
    <cellStyle name="Bad 2 3 3 4 2" xfId="14836" xr:uid="{308E9A06-3487-4F93-8A7E-35F25C8B4B63}"/>
    <cellStyle name="Bad 2 3 3 5" xfId="14837" xr:uid="{621B45E2-2177-4D56-A2D2-64BBDDBC5808}"/>
    <cellStyle name="Bad 2 3 3 5 2" xfId="14838" xr:uid="{CDBDDB50-8DAC-4466-A204-592EFCD81448}"/>
    <cellStyle name="Bad 2 3 3 6" xfId="14839" xr:uid="{5043ACC5-D321-41CF-A68A-7D56ECCDFDDD}"/>
    <cellStyle name="Bad 2 3 3 7" xfId="14840" xr:uid="{DC8EBF45-88AC-40D6-81E8-12336598F52A}"/>
    <cellStyle name="Bad 2 3 4" xfId="14841" xr:uid="{FB1D30E6-9253-4728-BF31-4590329D9FAC}"/>
    <cellStyle name="Bad 2 3 4 2" xfId="14842" xr:uid="{79489ED9-91F8-4874-81F4-1BD0A7255BEB}"/>
    <cellStyle name="Bad 2 3 4 3" xfId="14843" xr:uid="{C797F7FE-8336-4D8A-A06D-54B9C4FC906B}"/>
    <cellStyle name="Bad 2 3 4 3 2" xfId="14844" xr:uid="{0BC65025-48CD-432E-8272-3CDB795E10B7}"/>
    <cellStyle name="Bad 2 3 5" xfId="14845" xr:uid="{F7F4CA83-CCF7-4655-A71E-7397B2770960}"/>
    <cellStyle name="Bad 2 3 5 2" xfId="14846" xr:uid="{D7139523-7E82-4110-9155-83D512DAAB7A}"/>
    <cellStyle name="Bad 2 3 5 3" xfId="14847" xr:uid="{0B341AA8-0B77-4E87-9F4A-58E282B43955}"/>
    <cellStyle name="Bad 2 3 6" xfId="14848" xr:uid="{72BD6D6B-4387-4757-B47C-875B09864E05}"/>
    <cellStyle name="Bad 2 3 6 2" xfId="14849" xr:uid="{63006FBC-54BD-4160-82FB-807CF3A80513}"/>
    <cellStyle name="Bad 2 3 7" xfId="14850" xr:uid="{6E0E2D5E-F3AC-491E-9A0C-5F78AC8E9738}"/>
    <cellStyle name="Bad 2 3 7 2" xfId="14851" xr:uid="{A7ACADBF-9D2E-4D9B-9C87-0451A4647AF3}"/>
    <cellStyle name="Bad 2 3 8" xfId="14852" xr:uid="{400B1108-A206-4FB8-A3D5-DEC2F3E2A658}"/>
    <cellStyle name="Bad 2 3 9" xfId="14853" xr:uid="{BB670CBF-D780-4300-8188-36358879F270}"/>
    <cellStyle name="Bad 2 4" xfId="14854" xr:uid="{5FAC12B1-3071-4646-A188-44DFAF186581}"/>
    <cellStyle name="Bad 2 4 2" xfId="14855" xr:uid="{884C1499-EAEF-417A-95AE-587221FE1D6F}"/>
    <cellStyle name="Bad 2 4 2 2" xfId="14856" xr:uid="{71B68827-5F76-4B62-8DE6-C5C038B36BBE}"/>
    <cellStyle name="Bad 2 4 2 2 2" xfId="14857" xr:uid="{2423AFCA-FF30-4A7C-B33B-75B9B965BE64}"/>
    <cellStyle name="Bad 2 4 2 2 2 2" xfId="14858" xr:uid="{8F9FF8B2-CA19-4D66-B6DB-6355485414B9}"/>
    <cellStyle name="Bad 2 4 2 2 2 2 2" xfId="14859" xr:uid="{04B1863F-BACD-4DEC-A926-2AE20962FB53}"/>
    <cellStyle name="Bad 2 4 2 2 2 2 3" xfId="14860" xr:uid="{605A66A8-8840-4BF5-BEBA-C8D5BBB85619}"/>
    <cellStyle name="Bad 2 4 2 2 2 3" xfId="14861" xr:uid="{92F048E9-2A29-4AA9-9FD5-3846E04AB67A}"/>
    <cellStyle name="Bad 2 4 2 2 2 3 2" xfId="14862" xr:uid="{96656E91-BBF5-42A7-AA07-18C5555B056A}"/>
    <cellStyle name="Bad 2 4 2 2 2 3 3" xfId="14863" xr:uid="{FDB85A07-BCEA-461D-B215-5EF972C91FFB}"/>
    <cellStyle name="Bad 2 4 2 2 2 4" xfId="14864" xr:uid="{A252141A-6581-4983-8BDA-5DF1EAA05F80}"/>
    <cellStyle name="Bad 2 4 2 2 2 5" xfId="14865" xr:uid="{6BDE93BC-CDB7-4468-A027-2BB71CBEF39A}"/>
    <cellStyle name="Bad 2 4 2 2 2 5 2" xfId="14866" xr:uid="{EC21391F-57EA-46E6-AC41-FA3B46A22E8E}"/>
    <cellStyle name="Bad 2 4 2 2 2 6" xfId="14867" xr:uid="{765BB883-1520-40DF-A952-BE6F6445DF80}"/>
    <cellStyle name="Bad 2 4 2 2 3" xfId="14868" xr:uid="{AA798F5F-7B05-40E9-A98E-A3B9749AC3B7}"/>
    <cellStyle name="Bad 2 4 2 2 3 2" xfId="14869" xr:uid="{FF55A649-66D6-4EB0-AD76-173459FF273A}"/>
    <cellStyle name="Bad 2 4 2 2 3 2 2" xfId="14870" xr:uid="{FEE35466-3833-4461-8F20-A664C56437B3}"/>
    <cellStyle name="Bad 2 4 2 2 3 2 3" xfId="14871" xr:uid="{2565D118-E77A-48FB-978A-9075CFC8D10D}"/>
    <cellStyle name="Bad 2 4 2 2 3 3" xfId="14872" xr:uid="{E24A1063-9C6C-40BE-8670-78066D09D3EC}"/>
    <cellStyle name="Bad 2 4 2 2 3 3 2" xfId="14873" xr:uid="{8BE0B091-CA82-47CF-95AA-AB7F4A1057D0}"/>
    <cellStyle name="Bad 2 4 2 2 3 3 3" xfId="14874" xr:uid="{226635C0-94CC-4296-A79A-44D47C5625D8}"/>
    <cellStyle name="Bad 2 4 2 2 3 4" xfId="14875" xr:uid="{ADFC2A0C-22AB-4E8F-86BC-889FFD7ABB55}"/>
    <cellStyle name="Bad 2 4 2 2 3 5" xfId="14876" xr:uid="{AFFD3B85-7296-4882-9327-9BE21BE248AC}"/>
    <cellStyle name="Bad 2 4 2 2 3 5 2" xfId="14877" xr:uid="{6A77FF52-C545-400A-90A1-A59CE166D367}"/>
    <cellStyle name="Bad 2 4 2 2 3 6" xfId="14878" xr:uid="{1167E954-B9C6-45A4-8B65-55677D8CDFBC}"/>
    <cellStyle name="Bad 2 4 2 2 4" xfId="14879" xr:uid="{BFF12540-50FD-450A-8998-DAB83369147A}"/>
    <cellStyle name="Bad 2 4 2 2 4 2" xfId="14880" xr:uid="{0C56704F-82A8-4CA1-8962-8D8FF8DBFECA}"/>
    <cellStyle name="Bad 2 4 2 2 4 3" xfId="14881" xr:uid="{F025F6F3-7E34-4AE1-AD8B-149CA1414D53}"/>
    <cellStyle name="Bad 2 4 2 2 5" xfId="14882" xr:uid="{5D23BE4E-0154-4B52-8D7E-8085D8D84EF1}"/>
    <cellStyle name="Bad 2 4 2 2 5 2" xfId="14883" xr:uid="{536C0EA2-CC1A-48C8-8647-07842875D973}"/>
    <cellStyle name="Bad 2 4 2 2 6" xfId="14884" xr:uid="{01E20BCF-2095-4EA7-B24E-34B7A118C9D1}"/>
    <cellStyle name="Bad 2 4 2 2 6 2" xfId="14885" xr:uid="{79A6AF65-6998-4688-99FC-4C97611B1A10}"/>
    <cellStyle name="Bad 2 4 2 2 6 3" xfId="14886" xr:uid="{500E0C05-B9A0-4152-B941-FACC033BB775}"/>
    <cellStyle name="Bad 2 4 2 3" xfId="14887" xr:uid="{8B75E1D5-1334-451E-9EB9-0355BE513253}"/>
    <cellStyle name="Bad 2 4 2 3 2" xfId="14888" xr:uid="{732AD2C4-19E8-447A-BADD-A5E60902705F}"/>
    <cellStyle name="Bad 2 4 2 3 2 2" xfId="14889" xr:uid="{6F24844B-E2F6-4581-9D9F-D3A0E4C7FC16}"/>
    <cellStyle name="Bad 2 4 2 3 2 3" xfId="14890" xr:uid="{76111B77-B1E5-4C11-8A67-08E7A26EA72A}"/>
    <cellStyle name="Bad 2 4 2 3 3" xfId="14891" xr:uid="{63AB5EC6-6CD1-4A58-A64E-22A0C9F3DC30}"/>
    <cellStyle name="Bad 2 4 2 3 3 2" xfId="14892" xr:uid="{9D767C10-0D55-4891-8E7D-02799F9EBDDD}"/>
    <cellStyle name="Bad 2 4 2 3 3 3" xfId="14893" xr:uid="{A530B78A-E1FF-4547-988D-F67481B72F42}"/>
    <cellStyle name="Bad 2 4 2 3 4" xfId="14894" xr:uid="{2C9FD79C-41BD-40C6-8977-A5DECAF10519}"/>
    <cellStyle name="Bad 2 4 2 3 5" xfId="14895" xr:uid="{04E73374-BC51-4142-8482-609FAEB12089}"/>
    <cellStyle name="Bad 2 4 2 3 5 2" xfId="14896" xr:uid="{C9EC186D-4604-472D-8949-86F92689026D}"/>
    <cellStyle name="Bad 2 4 2 3 6" xfId="14897" xr:uid="{1118AFD0-647A-474A-BC26-C69D8C16620C}"/>
    <cellStyle name="Bad 2 4 2 4" xfId="14898" xr:uid="{76C2EC3A-A542-47E4-9288-B14BA72B049C}"/>
    <cellStyle name="Bad 2 4 2 4 2" xfId="14899" xr:uid="{25ABED26-FE0E-4D51-9EA8-9325C5C03519}"/>
    <cellStyle name="Bad 2 4 2 4 3" xfId="14900" xr:uid="{2CAB7952-7C88-44C5-8648-9D2D591F7856}"/>
    <cellStyle name="Bad 2 4 2 5" xfId="14901" xr:uid="{46D31007-6559-4829-975B-21C619D0B785}"/>
    <cellStyle name="Bad 2 4 2 5 2" xfId="14902" xr:uid="{1F251239-EDE2-40BE-AF73-052811D95A50}"/>
    <cellStyle name="Bad 2 4 2 5 3" xfId="14903" xr:uid="{ECB599AD-3747-4388-BD82-55A28BF08610}"/>
    <cellStyle name="Bad 2 4 2 6" xfId="14904" xr:uid="{94726943-BB88-4D26-9CBB-B3C73696F3DE}"/>
    <cellStyle name="Bad 2 4 2 7" xfId="14905" xr:uid="{2A8F0000-998B-4642-9D73-709490E05CDE}"/>
    <cellStyle name="Bad 2 4 3" xfId="14906" xr:uid="{D48AD405-E055-4D10-BDB7-BE570AC03E99}"/>
    <cellStyle name="Bad 2 4 3 2" xfId="14907" xr:uid="{0A129786-27A4-4EA1-B7DB-81AEA0A1E03D}"/>
    <cellStyle name="Bad 2 4 3 2 2" xfId="14908" xr:uid="{73812628-8E25-4A85-AFF8-6F0A31CB7372}"/>
    <cellStyle name="Bad 2 4 3 2 3" xfId="14909" xr:uid="{438894D2-EDBC-4456-8A1E-1B65D73530DD}"/>
    <cellStyle name="Bad 2 4 3 3" xfId="14910" xr:uid="{64399706-AEF6-4F00-8D4C-9F02EDC0AD8B}"/>
    <cellStyle name="Bad 2 4 3 3 2" xfId="14911" xr:uid="{7BFF0771-06E4-405A-9768-E9F5F8EAF428}"/>
    <cellStyle name="Bad 2 4 3 4" xfId="14912" xr:uid="{855AB6F3-BAAA-4A8F-BEBD-7B52779F9F9D}"/>
    <cellStyle name="Bad 2 4 3 4 2" xfId="14913" xr:uid="{8AABF0A3-49E0-4D3D-BBDB-77876EC6B718}"/>
    <cellStyle name="Bad 2 4 3 5" xfId="14914" xr:uid="{A28F33CF-6554-4C8F-A358-3B030C6AEE6A}"/>
    <cellStyle name="Bad 2 4 3 6" xfId="14915" xr:uid="{3DBE3FCC-F884-483C-987B-24A138068403}"/>
    <cellStyle name="Bad 2 4 4" xfId="14916" xr:uid="{1A48205D-521A-455D-A68F-0D9513852624}"/>
    <cellStyle name="Bad 2 4 4 2" xfId="14917" xr:uid="{01353169-85D3-4153-B197-DAE016DC1331}"/>
    <cellStyle name="Bad 2 4 4 2 2" xfId="14918" xr:uid="{7CB6FBDC-E00C-442B-90D9-802D8C904C34}"/>
    <cellStyle name="Bad 2 4 4 3" xfId="14919" xr:uid="{45311210-5D94-4B2D-AB39-3DEB75AB0668}"/>
    <cellStyle name="Bad 2 4 4 4" xfId="14920" xr:uid="{5EB58CC3-DA8C-43A6-9181-5D9C04599263}"/>
    <cellStyle name="Bad 2 4 5" xfId="14921" xr:uid="{35F45672-F0AD-488F-8AB3-725D204F0764}"/>
    <cellStyle name="Bad 2 4 5 2" xfId="14922" xr:uid="{F02708F5-6F60-4745-B67D-19C316A0B6FE}"/>
    <cellStyle name="Bad 2 4 6" xfId="14923" xr:uid="{2A33B147-F289-4909-8CAC-8245049E1015}"/>
    <cellStyle name="Bad 2 4 7" xfId="14924" xr:uid="{6C9F3BBE-B506-4EDC-B92A-170B8C016AED}"/>
    <cellStyle name="Bad 2 4 7 2" xfId="14925" xr:uid="{86E92E18-29B9-41FB-AE0A-BF1F570B74C0}"/>
    <cellStyle name="Bad 2 5" xfId="14926" xr:uid="{99E11728-8E2F-4367-97D6-69EC363466E1}"/>
    <cellStyle name="Bad 2 5 2" xfId="14927" xr:uid="{87FF3324-4C14-4DD6-8E0F-1E49C0F427D7}"/>
    <cellStyle name="Bad 2 5 2 2" xfId="14928" xr:uid="{FB57F96E-9374-45D6-B531-720C29AE3E31}"/>
    <cellStyle name="Bad 2 5 2 2 2" xfId="14929" xr:uid="{6529CC3D-8A1A-4C81-8EED-371E7B1F887E}"/>
    <cellStyle name="Bad 2 5 2 2 2 2" xfId="14930" xr:uid="{3F989479-F167-488E-92C5-B315E6F66F28}"/>
    <cellStyle name="Bad 2 5 2 2 3" xfId="14931" xr:uid="{240B5C70-54DF-4C35-AF31-5ECB634DAE84}"/>
    <cellStyle name="Bad 2 5 2 2 3 2" xfId="14932" xr:uid="{55DE24AA-7D9F-4892-8613-C7309F91A802}"/>
    <cellStyle name="Bad 2 5 2 2 3 3" xfId="14933" xr:uid="{97CFE411-35A0-4A8D-99C5-54158560C670}"/>
    <cellStyle name="Bad 2 5 2 2 4" xfId="14934" xr:uid="{BDE4D033-AA3E-4360-AA56-DDFE632C5362}"/>
    <cellStyle name="Bad 2 5 2 2 5" xfId="14935" xr:uid="{AFD5EB56-9282-4CE1-B2D4-92673CAAD041}"/>
    <cellStyle name="Bad 2 5 2 3" xfId="14936" xr:uid="{886F416C-11B9-4CB9-8899-63FFFC3C9AE4}"/>
    <cellStyle name="Bad 2 5 2 3 2" xfId="14937" xr:uid="{659F2AE0-8D39-4E42-9BD3-ECEA9E76671F}"/>
    <cellStyle name="Bad 2 5 2 3 3" xfId="14938" xr:uid="{6FA0F0BC-4116-422C-9F68-9AD7C312AEBC}"/>
    <cellStyle name="Bad 2 5 2 4" xfId="14939" xr:uid="{0CF7DB09-D2A0-4F58-9515-C8A9139BC358}"/>
    <cellStyle name="Bad 2 5 2 4 2" xfId="14940" xr:uid="{3885C265-E7BB-46C3-B8E7-B0ECEB3F9392}"/>
    <cellStyle name="Bad 2 5 2 5" xfId="14941" xr:uid="{8B331AA2-3B4A-4D06-80F3-DADA35F16DEB}"/>
    <cellStyle name="Bad 2 5 2 5 2" xfId="14942" xr:uid="{936DBD34-F223-4A7A-BE68-36DB254C9CE2}"/>
    <cellStyle name="Bad 2 5 2 6" xfId="14943" xr:uid="{B2095A6D-A2F8-40CA-B11E-91A79C73CDFC}"/>
    <cellStyle name="Bad 2 5 3" xfId="14944" xr:uid="{2A63F6A0-C399-46B4-8F4B-75023093401A}"/>
    <cellStyle name="Bad 2 5 3 2" xfId="14945" xr:uid="{137E977A-F4D2-4D58-91B7-1D64ADAF6B32}"/>
    <cellStyle name="Bad 2 5 3 2 2" xfId="14946" xr:uid="{F11F05F3-5E62-48C4-8889-0D61D4DF719B}"/>
    <cellStyle name="Bad 2 5 3 2 3" xfId="14947" xr:uid="{4089F32B-B9AB-40D7-9219-A70E32DE0961}"/>
    <cellStyle name="Bad 2 5 3 3" xfId="14948" xr:uid="{BE3F39E4-89B1-43E9-A929-E84871E0CEB3}"/>
    <cellStyle name="Bad 2 5 3 3 2" xfId="14949" xr:uid="{8F62D766-C223-4ACC-BA44-CCE34153743E}"/>
    <cellStyle name="Bad 2 5 3 3 3" xfId="14950" xr:uid="{16941911-44BC-425D-94FE-7D9D8D5F7678}"/>
    <cellStyle name="Bad 2 5 3 4" xfId="14951" xr:uid="{771DF088-9F84-41C6-BDA5-679B6D4A6595}"/>
    <cellStyle name="Bad 2 5 3 5" xfId="14952" xr:uid="{DF46AE00-50DE-46D4-9D9B-D236CA8E5A62}"/>
    <cellStyle name="Bad 2 5 3 5 2" xfId="14953" xr:uid="{A8C166CB-8A4E-45C5-A495-AE74415D2139}"/>
    <cellStyle name="Bad 2 5 3 6" xfId="14954" xr:uid="{0142AFDD-A9A3-46C1-9E60-2F648B6EF83B}"/>
    <cellStyle name="Bad 2 5 4" xfId="14955" xr:uid="{828E786C-26A6-4F16-A2BE-6A6A4F8FB5CE}"/>
    <cellStyle name="Bad 2 5 4 2" xfId="14956" xr:uid="{EC308363-104D-497B-BE9D-78E5926383E2}"/>
    <cellStyle name="Bad 2 5 4 3" xfId="14957" xr:uid="{8E01F2C2-5A13-45CC-9F5C-FDE834330F22}"/>
    <cellStyle name="Bad 2 5 5" xfId="14958" xr:uid="{C23349A5-7206-4B3D-941E-85A24FB500EC}"/>
    <cellStyle name="Bad 2 5 5 2" xfId="14959" xr:uid="{AF84C443-0797-414C-9CCB-66222B00569A}"/>
    <cellStyle name="Bad 2 5 6" xfId="14960" xr:uid="{FBCF9CA0-D614-438F-92A1-E509C5FAFEFF}"/>
    <cellStyle name="Bad 2 5 6 2" xfId="14961" xr:uid="{96AFEF7F-00E3-47E6-A1D3-0E22D758EB0D}"/>
    <cellStyle name="Bad 2 5 6 3" xfId="14962" xr:uid="{2D71CBC5-2935-41F2-BA2D-EF4CBFB2BB5E}"/>
    <cellStyle name="Bad 2 6" xfId="14963" xr:uid="{DADE2EB9-460C-4E52-9489-E462D8BFB551}"/>
    <cellStyle name="Bad 2 6 2" xfId="14964" xr:uid="{B8D27D5E-DD10-41DD-AF23-1654B7740733}"/>
    <cellStyle name="Bad 2 6 2 2" xfId="14965" xr:uid="{C856A0E1-3823-4E0D-A65D-7768CEFBEB16}"/>
    <cellStyle name="Bad 2 6 2 2 2" xfId="14966" xr:uid="{3AA8824C-C533-4538-9F51-0FDA93334933}"/>
    <cellStyle name="Bad 2 6 2 3" xfId="14967" xr:uid="{A18EB52E-C1A6-44BA-9249-AA5DF3F5A231}"/>
    <cellStyle name="Bad 2 6 2 3 2" xfId="14968" xr:uid="{5B50563F-4705-433C-B440-4966145F3E35}"/>
    <cellStyle name="Bad 2 6 2 3 3" xfId="14969" xr:uid="{02943B70-0025-4F42-92DC-ECB793856CE5}"/>
    <cellStyle name="Bad 2 6 2 4" xfId="14970" xr:uid="{BAC9DE2B-10C5-48FA-8CDB-C41ED7D2B8E1}"/>
    <cellStyle name="Bad 2 6 2 5" xfId="14971" xr:uid="{99217801-2CCB-4717-9128-CDB96CD609C5}"/>
    <cellStyle name="Bad 2 6 3" xfId="14972" xr:uid="{686878E1-E5F1-46DF-AAED-D3BE8D80CDD2}"/>
    <cellStyle name="Bad 2 6 3 2" xfId="14973" xr:uid="{5972E3EE-3902-427E-9120-A8388BFC0A8D}"/>
    <cellStyle name="Bad 2 6 3 3" xfId="14974" xr:uid="{F7774A7A-1702-4E06-87B7-C1F09D3B8416}"/>
    <cellStyle name="Bad 2 6 4" xfId="14975" xr:uid="{ABA66626-1172-4DF3-B578-E46C75534A0F}"/>
    <cellStyle name="Bad 2 6 4 2" xfId="14976" xr:uid="{A733C2C8-87E1-48F9-820E-542BFB884DA8}"/>
    <cellStyle name="Bad 2 6 5" xfId="14977" xr:uid="{E8CFFD5E-088E-4003-9D50-5FCDC16313C6}"/>
    <cellStyle name="Bad 2 6 5 2" xfId="14978" xr:uid="{31FC77BA-7BA9-4529-8BBA-A76EB5161241}"/>
    <cellStyle name="Bad 2 6 6" xfId="14979" xr:uid="{980762C2-24AF-44C3-B975-BE6C91A7CB76}"/>
    <cellStyle name="Bad 2 7" xfId="14980" xr:uid="{18EA03E4-6100-44C7-9BEB-2E575424CEC4}"/>
    <cellStyle name="Bad 2 7 2" xfId="14981" xr:uid="{53A5A1A1-54B1-408D-AB0B-A2CC5053D346}"/>
    <cellStyle name="Bad 2 7 3" xfId="14982" xr:uid="{5A3A423B-CDD6-44D8-AE7B-1A7070542015}"/>
    <cellStyle name="Bad 2 7 3 2" xfId="14983" xr:uid="{C899A61C-532A-4547-BB63-1D051C4C6A8C}"/>
    <cellStyle name="Bad 2 8" xfId="14984" xr:uid="{1E3A71DC-CD4E-413D-94CE-3315B8DD081E}"/>
    <cellStyle name="Bad 2 8 2" xfId="14985" xr:uid="{A2032CC3-B3AE-454E-AB74-D728698206D0}"/>
    <cellStyle name="Bad 2 8 3" xfId="14986" xr:uid="{21A79A53-16BA-44EC-910F-B13A2421C4E8}"/>
    <cellStyle name="Bad 2 9" xfId="14987" xr:uid="{625E43C6-7D72-4273-BC15-4218CAA59D74}"/>
    <cellStyle name="Bad 2 9 2" xfId="14988" xr:uid="{C8C38D97-5137-42EC-97B1-679A25F1B9CA}"/>
    <cellStyle name="Bad 2 9 3" xfId="14989" xr:uid="{8DF40666-B0EE-4CD9-836E-49B8CD12AA58}"/>
    <cellStyle name="Bad 3" xfId="14990" xr:uid="{576D3ECA-1FE2-4BFC-BFCC-D69AE071E5F0}"/>
    <cellStyle name="Bad 3 2" xfId="14991" xr:uid="{C17A324B-1921-4D32-86BA-8DA23E494AEA}"/>
    <cellStyle name="Bad 3 2 2" xfId="14992" xr:uid="{6121A44A-08B2-4477-8BAA-2141C1CF8120}"/>
    <cellStyle name="Bad 3 2 2 2" xfId="14993" xr:uid="{6EE85CB5-51A9-4C67-8E45-57D6829FBF3B}"/>
    <cellStyle name="Bad 3 2 2 2 2" xfId="14994" xr:uid="{B65F6F2C-EFB5-46F2-AAE2-376241C8BC07}"/>
    <cellStyle name="Bad 3 2 2 2 2 2" xfId="14995" xr:uid="{141EC41E-6559-411E-9BDA-39FF0A3B04F6}"/>
    <cellStyle name="Bad 3 2 2 2 3" xfId="14996" xr:uid="{C17F1469-EF44-4F52-95D8-2854D8546AF2}"/>
    <cellStyle name="Bad 3 2 2 2 3 2" xfId="14997" xr:uid="{7CE230ED-D165-4706-BBB1-8BF1F129D3C8}"/>
    <cellStyle name="Bad 3 2 2 2 3 3" xfId="14998" xr:uid="{0F7741B3-58CE-4BC3-B7F0-D258C7534DB2}"/>
    <cellStyle name="Bad 3 2 2 2 4" xfId="14999" xr:uid="{92260DF5-B80B-4982-BF79-5EC644C8BD41}"/>
    <cellStyle name="Bad 3 2 2 2 5" xfId="15000" xr:uid="{7636C7F7-4D99-4F63-A2DA-5652FD478025}"/>
    <cellStyle name="Bad 3 2 2 3" xfId="15001" xr:uid="{AD2CA944-1B82-4A00-9729-6823D54B2EF5}"/>
    <cellStyle name="Bad 3 2 2 3 2" xfId="15002" xr:uid="{206C53BD-8BA9-417C-BC9D-ACBE02F927A9}"/>
    <cellStyle name="Bad 3 2 2 3 3" xfId="15003" xr:uid="{65157D3D-5A1C-4368-9CB3-0BA4A1922FD4}"/>
    <cellStyle name="Bad 3 2 2 4" xfId="15004" xr:uid="{BB2BFE83-DAA5-4DA4-96DC-AC2B1FB1B276}"/>
    <cellStyle name="Bad 3 2 2 4 2" xfId="15005" xr:uid="{D6ABF33B-A000-4DC5-ADB4-8E99DF5E48E8}"/>
    <cellStyle name="Bad 3 2 2 5" xfId="15006" xr:uid="{871371DA-03F8-4DEB-B972-80332305110F}"/>
    <cellStyle name="Bad 3 2 2 5 2" xfId="15007" xr:uid="{592EFBE8-6976-4AC5-A89D-391B06BE4E0B}"/>
    <cellStyle name="Bad 3 2 2 6" xfId="15008" xr:uid="{DA21E83D-CA76-403F-AEE0-DAC082A255A4}"/>
    <cellStyle name="Bad 3 2 3" xfId="15009" xr:uid="{9B9499CA-CF9D-4A2C-8911-02848E99A108}"/>
    <cellStyle name="Bad 3 2 3 2" xfId="15010" xr:uid="{934AE4C0-F71C-4558-905D-DC17BCE4E4D4}"/>
    <cellStyle name="Bad 3 2 3 2 2" xfId="15011" xr:uid="{24F95125-B0BA-4EF9-BEC1-126ECC613312}"/>
    <cellStyle name="Bad 3 2 3 2 3" xfId="15012" xr:uid="{3E3289E5-6639-400C-A31B-330DBB60286C}"/>
    <cellStyle name="Bad 3 2 3 3" xfId="15013" xr:uid="{051A7FFB-22BD-4B03-B64E-8D32FB03509A}"/>
    <cellStyle name="Bad 3 2 3 3 2" xfId="15014" xr:uid="{1E5781CE-6DFD-4F5B-A756-45CC75D934AB}"/>
    <cellStyle name="Bad 3 2 3 3 3" xfId="15015" xr:uid="{E17475B6-243F-4928-BAC0-71C3A56C16CC}"/>
    <cellStyle name="Bad 3 2 3 4" xfId="15016" xr:uid="{B7826682-B653-475C-81E4-1C6A6610892E}"/>
    <cellStyle name="Bad 3 2 3 5" xfId="15017" xr:uid="{8718A895-D83A-4D8A-AC57-F7F9A928F1E1}"/>
    <cellStyle name="Bad 3 2 3 5 2" xfId="15018" xr:uid="{88614215-3DE9-4FD5-92E3-3649D5A658B4}"/>
    <cellStyle name="Bad 3 2 3 6" xfId="15019" xr:uid="{3905E3FC-CCB8-41F3-B1F2-E5B9CC4C501C}"/>
    <cellStyle name="Bad 3 2 4" xfId="15020" xr:uid="{ADC8474B-DE2A-421A-BBE4-2BD14189971E}"/>
    <cellStyle name="Bad 3 2 4 2" xfId="15021" xr:uid="{ED94790B-840C-4037-A54A-BFC5716F5785}"/>
    <cellStyle name="Bad 3 2 4 3" xfId="15022" xr:uid="{4C84A444-87B0-46C3-9F25-6D96559B5CBD}"/>
    <cellStyle name="Bad 3 2 5" xfId="15023" xr:uid="{5870E943-0704-469E-BD5C-16C15D881C7A}"/>
    <cellStyle name="Bad 3 2 5 2" xfId="15024" xr:uid="{09039C18-CE6A-4222-AED4-318B8C4731BB}"/>
    <cellStyle name="Bad 3 2 6" xfId="15025" xr:uid="{1F5E637E-52B5-464E-AC27-605EB990157B}"/>
    <cellStyle name="Bad 3 2 6 2" xfId="15026" xr:uid="{B0A57003-6A58-42A3-8AE4-67A6C089D8F4}"/>
    <cellStyle name="Bad 3 2 6 3" xfId="15027" xr:uid="{B78B64B5-11D9-4C43-A126-43585B6AEA6B}"/>
    <cellStyle name="Bad 3 3" xfId="15028" xr:uid="{0E5E652D-6654-4CA5-84E1-CD1854A9A2EB}"/>
    <cellStyle name="Bad 3 3 2" xfId="15029" xr:uid="{33373061-4CA8-4A44-A9C3-3E8557003926}"/>
    <cellStyle name="Bad 3 3 2 2" xfId="15030" xr:uid="{DBB81B25-0F11-408F-9B23-A208CAD99C52}"/>
    <cellStyle name="Bad 3 3 2 2 2" xfId="15031" xr:uid="{AE5A990C-9AF6-4024-A6D1-6968FDA66CDC}"/>
    <cellStyle name="Bad 3 3 2 3" xfId="15032" xr:uid="{A5739E62-4D9C-4EA1-9353-AF3C6746B18C}"/>
    <cellStyle name="Bad 3 3 2 3 2" xfId="15033" xr:uid="{2A95EEC7-0DAF-45A5-892A-966D273B9604}"/>
    <cellStyle name="Bad 3 3 2 3 3" xfId="15034" xr:uid="{CC5B0F6D-71FE-4F9A-91B8-A652A0986EBA}"/>
    <cellStyle name="Bad 3 3 2 4" xfId="15035" xr:uid="{6E003F62-952C-4EB5-8D3F-F8A42196007F}"/>
    <cellStyle name="Bad 3 3 2 5" xfId="15036" xr:uid="{DFDFEB4E-8687-40C0-9553-DA2159D37C06}"/>
    <cellStyle name="Bad 3 3 3" xfId="15037" xr:uid="{226A9011-CB36-4498-A5F3-D5C23DFC7128}"/>
    <cellStyle name="Bad 3 3 3 2" xfId="15038" xr:uid="{048ECE5C-0074-4F63-B9BA-881BF3300AA8}"/>
    <cellStyle name="Bad 3 3 3 3" xfId="15039" xr:uid="{C38C5F4F-A0B9-439D-BDF9-D7B1CA76B10A}"/>
    <cellStyle name="Bad 3 3 4" xfId="15040" xr:uid="{A64A0599-9852-4922-8296-2C3F44727662}"/>
    <cellStyle name="Bad 3 3 4 2" xfId="15041" xr:uid="{6B2AF0C9-98B4-451E-B379-50D421813552}"/>
    <cellStyle name="Bad 3 3 5" xfId="15042" xr:uid="{B5C31296-951B-4270-9849-A862C221C90A}"/>
    <cellStyle name="Bad 3 3 5 2" xfId="15043" xr:uid="{2FF97AE2-116D-421D-85F3-25834C039D33}"/>
    <cellStyle name="Bad 3 3 6" xfId="15044" xr:uid="{100E69E2-9F25-4454-A587-9EF16F169E28}"/>
    <cellStyle name="Bad 3 4" xfId="15045" xr:uid="{A723A8E4-D5B5-45BF-94C6-886828D6DB18}"/>
    <cellStyle name="Bad 3 4 2" xfId="15046" xr:uid="{FB52A005-8BE5-47DA-9A25-EA02CBBEA1AD}"/>
    <cellStyle name="Bad 3 4 3" xfId="15047" xr:uid="{6E373A04-3B39-4E77-849B-4E676A49DF56}"/>
    <cellStyle name="Bad 3 4 3 2" xfId="15048" xr:uid="{C4E93E55-EEAE-467B-A667-D9C15EADF266}"/>
    <cellStyle name="Bad 3 5" xfId="15049" xr:uid="{CADCE891-CBD2-49A2-A4E5-3FB4F42ADA37}"/>
    <cellStyle name="Bad 3 5 2" xfId="15050" xr:uid="{1C9DEF67-4A81-4CBB-B9E9-A2F0234594C3}"/>
    <cellStyle name="Bad 3 5 3" xfId="15051" xr:uid="{C0CDDE68-03EF-424D-8E7A-2189552EDA69}"/>
    <cellStyle name="Bad 3 6" xfId="15052" xr:uid="{B9B556FF-B91F-4137-9C30-BDEF02EF4620}"/>
    <cellStyle name="Bad 3 6 2" xfId="15053" xr:uid="{D5E0B62F-56EF-4EF8-842E-8826A10AF2BB}"/>
    <cellStyle name="Bad 3 7" xfId="15054" xr:uid="{4465087D-DC1D-496F-A615-F43E1E39F47B}"/>
    <cellStyle name="Bad 3 7 2" xfId="15055" xr:uid="{3A789F11-5CA6-4E63-86C1-50DEC0CCF25D}"/>
    <cellStyle name="Bad 3 8" xfId="15056" xr:uid="{0556F302-9276-470D-B1B5-489389163444}"/>
    <cellStyle name="Bad 4" xfId="15057" xr:uid="{0ADFB12B-1657-41F8-821F-2EF85CD9CBC1}"/>
    <cellStyle name="Bad 4 2" xfId="15058" xr:uid="{044B5C3A-CEB5-441C-B352-7E517ADC3352}"/>
    <cellStyle name="Bad 4 2 2" xfId="15059" xr:uid="{37D796F7-CD6D-4C69-90C4-9A3048EF34BF}"/>
    <cellStyle name="Bad 4 2 2 2" xfId="15060" xr:uid="{84295175-959B-454D-B4E0-1B798B8A56D7}"/>
    <cellStyle name="Bad 4 2 2 2 2" xfId="15061" xr:uid="{9ADAE7BF-3C48-4CF9-AD25-3A842287FE4A}"/>
    <cellStyle name="Bad 4 2 2 2 2 2" xfId="15062" xr:uid="{21DEB9F1-97BC-4637-8739-6705A6C20308}"/>
    <cellStyle name="Bad 4 2 2 2 2 3" xfId="15063" xr:uid="{5ADA90A2-18D3-4D50-92AA-E2317634C9B6}"/>
    <cellStyle name="Bad 4 2 2 2 3" xfId="15064" xr:uid="{0170EEA4-3994-4022-85EC-2E344705BAEB}"/>
    <cellStyle name="Bad 4 2 2 2 3 2" xfId="15065" xr:uid="{388E7C4D-F146-48BF-8AFF-665556ABF0D7}"/>
    <cellStyle name="Bad 4 2 2 2 3 3" xfId="15066" xr:uid="{801FD708-D8A9-4423-A634-9EDFBDBAB671}"/>
    <cellStyle name="Bad 4 2 2 2 4" xfId="15067" xr:uid="{056B7313-4D53-4B99-BA4A-2FA4DE8FBB70}"/>
    <cellStyle name="Bad 4 2 2 2 5" xfId="15068" xr:uid="{28836845-64D8-4FDB-BCB2-D8C6B633FCB5}"/>
    <cellStyle name="Bad 4 2 2 2 5 2" xfId="15069" xr:uid="{27C0DCC9-EEC9-4E18-A363-210BF588FAC7}"/>
    <cellStyle name="Bad 4 2 2 2 6" xfId="15070" xr:uid="{60811729-071F-41CE-9447-A55DAE5BE2B5}"/>
    <cellStyle name="Bad 4 2 2 3" xfId="15071" xr:uid="{61D740AC-8A1B-4416-974F-582BA6B82713}"/>
    <cellStyle name="Bad 4 2 2 3 2" xfId="15072" xr:uid="{AFF15701-29CB-4B1F-9976-436E59955169}"/>
    <cellStyle name="Bad 4 2 2 3 2 2" xfId="15073" xr:uid="{C674922B-6DAF-4117-8527-78A80D986902}"/>
    <cellStyle name="Bad 4 2 2 3 2 3" xfId="15074" xr:uid="{4B9194B1-AFFB-4661-BC3C-5A755D26290A}"/>
    <cellStyle name="Bad 4 2 2 3 3" xfId="15075" xr:uid="{B2452DB3-1806-46E1-8061-052DB5EE3502}"/>
    <cellStyle name="Bad 4 2 2 3 3 2" xfId="15076" xr:uid="{C45D5AAD-55BA-4214-AE24-F052DE5EF66F}"/>
    <cellStyle name="Bad 4 2 2 3 3 3" xfId="15077" xr:uid="{A8EEA6C0-0C17-4105-93D6-3BA875E7D9BF}"/>
    <cellStyle name="Bad 4 2 2 3 4" xfId="15078" xr:uid="{E1E87D8F-DC24-4822-A8B0-DC6FECB06B37}"/>
    <cellStyle name="Bad 4 2 2 3 5" xfId="15079" xr:uid="{7CD598F9-9473-471A-8E8F-123E997BB8FA}"/>
    <cellStyle name="Bad 4 2 2 3 5 2" xfId="15080" xr:uid="{68E92051-7D44-4470-A61A-5BE50AD5564E}"/>
    <cellStyle name="Bad 4 2 2 3 6" xfId="15081" xr:uid="{4C433B9D-FF95-418F-81DD-8400157DDBE2}"/>
    <cellStyle name="Bad 4 2 2 4" xfId="15082" xr:uid="{CBF5255C-23DA-48F9-B2D1-A2956D9C6624}"/>
    <cellStyle name="Bad 4 2 2 4 2" xfId="15083" xr:uid="{137E24C0-B0DE-4B3A-A373-8FB32BE85B0D}"/>
    <cellStyle name="Bad 4 2 2 4 3" xfId="15084" xr:uid="{361429A3-F716-47BC-B5CE-967BD3F66677}"/>
    <cellStyle name="Bad 4 2 2 5" xfId="15085" xr:uid="{4D86D7B3-02EC-47C3-A6AD-C3323E0489B2}"/>
    <cellStyle name="Bad 4 2 2 5 2" xfId="15086" xr:uid="{73B393D5-60FA-453F-ABF4-C592733D1732}"/>
    <cellStyle name="Bad 4 2 2 6" xfId="15087" xr:uid="{3C3BD423-09C8-4280-BE4B-B3669B6BC2C0}"/>
    <cellStyle name="Bad 4 2 2 6 2" xfId="15088" xr:uid="{7A40A0A2-1E7F-4C1A-AA49-A561F960643F}"/>
    <cellStyle name="Bad 4 2 2 6 3" xfId="15089" xr:uid="{9C48574E-5651-48C3-9E25-07A4E5677BE9}"/>
    <cellStyle name="Bad 4 2 3" xfId="15090" xr:uid="{E8701E1B-237E-4203-8325-92EE4F95D2E3}"/>
    <cellStyle name="Bad 4 2 3 2" xfId="15091" xr:uid="{551F717A-C0BA-4BA9-8359-B0E515AD3737}"/>
    <cellStyle name="Bad 4 2 3 2 2" xfId="15092" xr:uid="{54F80255-97E9-4BA3-84E5-785ADFAA3FE1}"/>
    <cellStyle name="Bad 4 2 3 2 3" xfId="15093" xr:uid="{6E0712E7-AE35-4DA9-902B-29E961D68587}"/>
    <cellStyle name="Bad 4 2 3 3" xfId="15094" xr:uid="{E44E1EFB-24B2-43C5-83BA-00E479CDCC3F}"/>
    <cellStyle name="Bad 4 2 3 3 2" xfId="15095" xr:uid="{B3EBB5B7-4314-4256-934D-7F4347F4BCB0}"/>
    <cellStyle name="Bad 4 2 3 3 3" xfId="15096" xr:uid="{D9134E9A-4389-4E3B-BEF0-A78E42B538B1}"/>
    <cellStyle name="Bad 4 2 3 4" xfId="15097" xr:uid="{DA95B22D-1747-48A2-ACA8-40BC27F98556}"/>
    <cellStyle name="Bad 4 2 3 5" xfId="15098" xr:uid="{B9244A87-EE39-46DF-9CAF-C013DE91E666}"/>
    <cellStyle name="Bad 4 2 3 5 2" xfId="15099" xr:uid="{DE018381-D8F9-4469-B057-8374C061AAB5}"/>
    <cellStyle name="Bad 4 2 3 6" xfId="15100" xr:uid="{0B228472-C907-47E5-A15E-164A243800EB}"/>
    <cellStyle name="Bad 4 2 4" xfId="15101" xr:uid="{CDA6EFFC-C9A1-42B0-819C-C9C238B340B2}"/>
    <cellStyle name="Bad 4 2 4 2" xfId="15102" xr:uid="{B31FF53B-E602-4D83-B818-36AF2717E083}"/>
    <cellStyle name="Bad 4 2 4 3" xfId="15103" xr:uid="{60E5B9B5-8FE0-4C52-9C10-22E440157D48}"/>
    <cellStyle name="Bad 4 2 5" xfId="15104" xr:uid="{5BCBD3C6-2CA5-49DC-990A-D96FEC24E40D}"/>
    <cellStyle name="Bad 4 2 5 2" xfId="15105" xr:uid="{2F895B14-27B3-437B-9D43-2292E502C690}"/>
    <cellStyle name="Bad 4 2 5 3" xfId="15106" xr:uid="{2ED7377D-B0B2-4CFE-A94F-829B2878952C}"/>
    <cellStyle name="Bad 4 2 6" xfId="15107" xr:uid="{FE2FDDE6-0890-4E2D-99D3-E8A9D2A0FE8C}"/>
    <cellStyle name="Bad 4 2 7" xfId="15108" xr:uid="{DFBE5901-8A01-4A80-957B-41059B128B1C}"/>
    <cellStyle name="Bad 4 3" xfId="15109" xr:uid="{04FC8B18-C17E-4996-9D23-088D8C35E455}"/>
    <cellStyle name="Bad 4 3 2" xfId="15110" xr:uid="{91E8B1A6-E052-4247-A1B3-164A74906384}"/>
    <cellStyle name="Bad 4 3 2 2" xfId="15111" xr:uid="{B260B6A4-93D3-43A0-95B5-EDDC43E71AE7}"/>
    <cellStyle name="Bad 4 3 2 3" xfId="15112" xr:uid="{1434EDCF-0A89-4CAF-B024-FF06FB2BC93E}"/>
    <cellStyle name="Bad 4 3 3" xfId="15113" xr:uid="{58626DA1-C3A1-4DF9-9E55-AD09A62EA302}"/>
    <cellStyle name="Bad 4 3 3 2" xfId="15114" xr:uid="{E784C399-565E-48B4-BCD3-32C024F1993B}"/>
    <cellStyle name="Bad 4 3 4" xfId="15115" xr:uid="{B611CBC5-CB46-4F43-BEEB-157BC1A60184}"/>
    <cellStyle name="Bad 4 3 4 2" xfId="15116" xr:uid="{4B099F12-BFF7-40D0-A6FD-2D6E356E2371}"/>
    <cellStyle name="Bad 4 3 5" xfId="15117" xr:uid="{0610E400-8D7E-442B-949C-ED6C2820A3CF}"/>
    <cellStyle name="Bad 4 3 6" xfId="15118" xr:uid="{C29A6971-01B2-45AD-B188-EBC936510C2C}"/>
    <cellStyle name="Bad 4 4" xfId="15119" xr:uid="{AAF3CDB1-2C47-4034-844E-855D65A0B128}"/>
    <cellStyle name="Bad 4 4 2" xfId="15120" xr:uid="{13F0D30E-C7F1-412B-BC33-210712FED23F}"/>
    <cellStyle name="Bad 4 4 2 2" xfId="15121" xr:uid="{1BD797AA-A0BD-4A01-BDDD-E8688B285FB3}"/>
    <cellStyle name="Bad 4 4 3" xfId="15122" xr:uid="{817AA0FC-FA42-48F3-A948-1A01E910F6E2}"/>
    <cellStyle name="Bad 4 4 4" xfId="15123" xr:uid="{89EA6048-C26D-45FD-A029-EFBF144EBF08}"/>
    <cellStyle name="Bad 4 5" xfId="15124" xr:uid="{FD20FBC0-33CE-46D8-A30E-2D4C1B388E85}"/>
    <cellStyle name="Bad 4 5 2" xfId="15125" xr:uid="{EEA139C2-7F92-431A-B359-978E791B3B06}"/>
    <cellStyle name="Bad 4 6" xfId="15126" xr:uid="{6D1F3A55-C5F0-4975-8D8F-5A803BFE8CCB}"/>
    <cellStyle name="Bad 4 7" xfId="15127" xr:uid="{00EFFF26-C705-4E62-BBF1-FBD2E586B55D}"/>
    <cellStyle name="Bad 4 7 2" xfId="15128" xr:uid="{0F134BB6-48DB-4E88-97F7-74F550C7619E}"/>
    <cellStyle name="Bad 5" xfId="15129" xr:uid="{A186B774-01A4-47B5-B206-B5E7E1A49BAC}"/>
    <cellStyle name="Bad 5 2" xfId="15130" xr:uid="{09386B02-4C8E-4683-986F-722FCAEE8EFF}"/>
    <cellStyle name="Bad 5 2 2" xfId="15131" xr:uid="{9ACE2C70-0E39-4501-B59D-C3DC49FAB3F4}"/>
    <cellStyle name="Bad 5 2 2 2" xfId="15132" xr:uid="{32A1E9E3-1FE0-40DE-A9B1-E19A26424A18}"/>
    <cellStyle name="Bad 5 2 2 2 2" xfId="15133" xr:uid="{6DDAA69F-DF26-40A3-8DF8-188D007FABAD}"/>
    <cellStyle name="Bad 5 2 2 3" xfId="15134" xr:uid="{E6E1A957-381A-4DEF-A89A-B4BB1AF5D298}"/>
    <cellStyle name="Bad 5 2 2 3 2" xfId="15135" xr:uid="{3AA030DF-85C0-41AD-A9BB-F6C95ED035EF}"/>
    <cellStyle name="Bad 5 2 2 3 3" xfId="15136" xr:uid="{8E3EE594-A15F-4363-AF28-5FC6468D2920}"/>
    <cellStyle name="Bad 5 2 2 4" xfId="15137" xr:uid="{BC5CFD12-4022-4484-96E9-40FCAE2DFC83}"/>
    <cellStyle name="Bad 5 2 2 5" xfId="15138" xr:uid="{07C594C8-FE5E-4574-BFA7-DF696FFFC573}"/>
    <cellStyle name="Bad 5 2 3" xfId="15139" xr:uid="{F2EB8B30-B845-43C8-9BEA-A0E5AB91553A}"/>
    <cellStyle name="Bad 5 2 3 2" xfId="15140" xr:uid="{0B0F83C5-CFD6-4880-9C7F-355F157E53F8}"/>
    <cellStyle name="Bad 5 2 3 3" xfId="15141" xr:uid="{A4D42615-B1F3-4982-8C81-926D3EDC7815}"/>
    <cellStyle name="Bad 5 2 4" xfId="15142" xr:uid="{AA48A8B2-62DC-4C09-B63B-8DFB2502BB33}"/>
    <cellStyle name="Bad 5 2 4 2" xfId="15143" xr:uid="{6213E217-1DA1-4437-8EE5-BE7449307AF4}"/>
    <cellStyle name="Bad 5 2 5" xfId="15144" xr:uid="{C08A458F-46EE-4A77-84E9-7B1D12213872}"/>
    <cellStyle name="Bad 5 2 5 2" xfId="15145" xr:uid="{C130C744-97A2-4030-9D3D-808CDCC91920}"/>
    <cellStyle name="Bad 5 2 6" xfId="15146" xr:uid="{133988BB-AC88-4C8B-8615-B4EC29DCAA66}"/>
    <cellStyle name="Bad 5 2 7" xfId="15147" xr:uid="{0533C00F-B171-455B-8B69-336197A3A346}"/>
    <cellStyle name="Bad 5 3" xfId="15148" xr:uid="{E7CFB298-E1D7-47AC-9159-946A48376DA9}"/>
    <cellStyle name="Bad 5 3 2" xfId="15149" xr:uid="{D821803C-F92D-483F-9B9F-9CEEC68E014E}"/>
    <cellStyle name="Bad 5 3 2 2" xfId="15150" xr:uid="{78BDAD25-AA86-481C-A949-61237632D70A}"/>
    <cellStyle name="Bad 5 3 2 3" xfId="15151" xr:uid="{DC74654E-D9AD-4FFD-B63E-1A100F1EF6B2}"/>
    <cellStyle name="Bad 5 3 3" xfId="15152" xr:uid="{2C20D8A9-DA9B-4A00-A454-EFD6890F0B36}"/>
    <cellStyle name="Bad 5 3 3 2" xfId="15153" xr:uid="{D0629C22-AEFD-4FCE-8220-7871EFA22A14}"/>
    <cellStyle name="Bad 5 3 3 3" xfId="15154" xr:uid="{C07D99D9-C47B-40E5-9445-8ED4079AEB8D}"/>
    <cellStyle name="Bad 5 3 4" xfId="15155" xr:uid="{6FC13FA4-DA63-438A-9BE0-05B414519F70}"/>
    <cellStyle name="Bad 5 3 4 2" xfId="15156" xr:uid="{528C95FD-FD5C-4F38-8FFC-BBA95E1256DC}"/>
    <cellStyle name="Bad 5 3 5" xfId="15157" xr:uid="{5A4249EF-B7AF-4AB9-850E-9D0A921F3E33}"/>
    <cellStyle name="Bad 5 3 5 2" xfId="15158" xr:uid="{7C539167-E1E2-48D7-B21C-29658ADA47A2}"/>
    <cellStyle name="Bad 5 3 6" xfId="15159" xr:uid="{2E511C85-6145-44D9-9828-498EEE2886FC}"/>
    <cellStyle name="Bad 5 3 7" xfId="15160" xr:uid="{E5716C22-31FD-4446-B7ED-023F4CE2A85E}"/>
    <cellStyle name="Bad 5 4" xfId="15161" xr:uid="{5201E458-E328-49CC-BD3C-C9422EABCCEA}"/>
    <cellStyle name="Bad 5 4 2" xfId="15162" xr:uid="{F98F2697-2245-44C4-BC91-200F0D4018D2}"/>
    <cellStyle name="Bad 5 4 3" xfId="15163" xr:uid="{94D95B18-8060-4D33-85FE-B06DB316F18F}"/>
    <cellStyle name="Bad 5 5" xfId="15164" xr:uid="{03BADB5B-52BD-4F12-B718-9696B52862D1}"/>
    <cellStyle name="Bad 5 5 2" xfId="15165" xr:uid="{9285768D-B928-4ED1-9A30-D4B1923612BB}"/>
    <cellStyle name="Bad 5 6" xfId="15166" xr:uid="{56C3F19C-B05D-45FC-A61D-B6F8F10C312A}"/>
    <cellStyle name="Bad 5 6 2" xfId="15167" xr:uid="{832399C8-EF7F-4971-A8D4-317CAB74F179}"/>
    <cellStyle name="Bad 5 6 3" xfId="15168" xr:uid="{D670920B-9DB1-4717-AAEF-B04291C329B1}"/>
    <cellStyle name="Bad 5 7" xfId="15169" xr:uid="{54CFEAD8-DCD7-43C2-882F-80F3C485639A}"/>
    <cellStyle name="Bad 5 8" xfId="15170" xr:uid="{8FBBA398-02F9-49B1-85CC-0817FBEEA1F9}"/>
    <cellStyle name="Bad 6" xfId="15171" xr:uid="{E0947385-D561-4870-8985-6FD2F9B0E7A0}"/>
    <cellStyle name="Bad 6 2" xfId="15172" xr:uid="{CD4786C5-63E2-4DB9-87F5-3E4029348ECF}"/>
    <cellStyle name="Bad 6 2 2" xfId="15173" xr:uid="{7D2F91F1-D1C8-4B31-859C-6797047E304D}"/>
    <cellStyle name="Bad 6 2 2 2" xfId="15174" xr:uid="{1A27FBAB-4E8C-4E0A-BD8E-FB1418AB124E}"/>
    <cellStyle name="Bad 6 2 2 3" xfId="15175" xr:uid="{6C2DD31C-290E-457F-8F84-E1F5FFE25F76}"/>
    <cellStyle name="Bad 6 2 3" xfId="15176" xr:uid="{11D8F740-ED07-4B4C-99C6-71156DC42B4B}"/>
    <cellStyle name="Bad 6 2 3 2" xfId="15177" xr:uid="{02EF5080-AD41-4CBF-AD4E-A07F7632176C}"/>
    <cellStyle name="Bad 6 2 4" xfId="15178" xr:uid="{B8E1D33D-D740-4067-913C-C5B96FA0E9F2}"/>
    <cellStyle name="Bad 6 2 4 2" xfId="15179" xr:uid="{1A8A53CE-72A2-4DD9-B740-D942D2BAE4D4}"/>
    <cellStyle name="Bad 6 2 5" xfId="15180" xr:uid="{81ADE5E0-9A94-4079-BE76-D1994CB48AEA}"/>
    <cellStyle name="Bad 6 2 6" xfId="15181" xr:uid="{FB8D0908-DBBE-44F3-9A17-0CE3A4ECDB81}"/>
    <cellStyle name="Bad 6 3" xfId="15182" xr:uid="{83CFABFA-89E4-4EDD-AE03-B91AB34732C4}"/>
    <cellStyle name="Bad 6 3 2" xfId="15183" xr:uid="{66C38B43-A95A-4BC4-8340-C7411D96B4FA}"/>
    <cellStyle name="Bad 6 3 2 2" xfId="15184" xr:uid="{909035A0-A853-4CDE-96CA-B20C77603143}"/>
    <cellStyle name="Bad 6 3 3" xfId="15185" xr:uid="{5DE20E54-5523-4A5F-AD7D-EF79AAD42B38}"/>
    <cellStyle name="Bad 6 3 3 2" xfId="15186" xr:uid="{329548E0-A285-4FCE-93EF-E0B8F678783B}"/>
    <cellStyle name="Bad 6 3 3 3" xfId="15187" xr:uid="{3557C405-95A0-4875-A560-26061D544409}"/>
    <cellStyle name="Bad 6 3 4" xfId="15188" xr:uid="{AE59ECB3-D9EA-466A-A511-F052564306E2}"/>
    <cellStyle name="Bad 6 3 5" xfId="15189" xr:uid="{A4F65558-CD92-4E98-BE9A-8EAA368BD841}"/>
    <cellStyle name="Bad 6 4" xfId="15190" xr:uid="{0081416B-CC1E-4E07-986E-B9D3D7474540}"/>
    <cellStyle name="Bad 6 4 2" xfId="15191" xr:uid="{F9724A4E-E190-449B-B035-F921991C211B}"/>
    <cellStyle name="Bad 6 4 3" xfId="15192" xr:uid="{1670BDFA-A67B-468B-8504-FC5F94475F70}"/>
    <cellStyle name="Bad 6 5" xfId="15193" xr:uid="{0708E86A-7B97-4EBE-990E-259E8553A617}"/>
    <cellStyle name="Bad 6 5 2" xfId="15194" xr:uid="{28794EC6-A27F-4C88-85B8-2655B0F538D5}"/>
    <cellStyle name="Bad 6 6" xfId="15195" xr:uid="{3C68F087-DA54-49FB-8DD8-338EBA9AC785}"/>
    <cellStyle name="Bad 6 6 2" xfId="15196" xr:uid="{931D5A34-C9E4-422D-A722-E224C7C3EDCD}"/>
    <cellStyle name="Bad 6 7" xfId="15197" xr:uid="{0617FCE5-E09D-4D9D-8154-10FC8B6678BE}"/>
    <cellStyle name="Bad 6 8" xfId="15198" xr:uid="{DE92E049-BB69-4C31-8FEA-E93DF7084ED6}"/>
    <cellStyle name="Bad 7" xfId="15199" xr:uid="{82A7C87D-3AA8-47E0-A0AC-A7E44ADD8F66}"/>
    <cellStyle name="Bad 7 2" xfId="15200" xr:uid="{55ED0248-9731-4CD6-B758-027BD8513F34}"/>
    <cellStyle name="Bad 7 2 2" xfId="15201" xr:uid="{9D728BD6-884F-41E3-AAED-E575B2ED298E}"/>
    <cellStyle name="Bad 7 2 3" xfId="15202" xr:uid="{B1BB7A0E-59BF-4F59-863C-49EFD0C2D3B1}"/>
    <cellStyle name="Bad 7 3" xfId="15203" xr:uid="{E885D660-7947-4F82-BE05-EB6815BDA538}"/>
    <cellStyle name="Bad 7 3 2" xfId="15204" xr:uid="{2A3473F8-5946-4001-9F42-1B58FD77B45F}"/>
    <cellStyle name="Bad 7 4" xfId="15205" xr:uid="{13C3FC56-034E-42DD-AEA8-FD27E92CE3A8}"/>
    <cellStyle name="Bad 7 4 2" xfId="15206" xr:uid="{D6FB4CC0-E8DC-4F81-91CB-3A1F401EBBCF}"/>
    <cellStyle name="Bad 7 5" xfId="15207" xr:uid="{0AB0580F-EF83-472C-A981-468FC9C90032}"/>
    <cellStyle name="Bad 7 6" xfId="15208" xr:uid="{348FEB5B-9D4B-4117-B715-1B3A881EC4C6}"/>
    <cellStyle name="Bad 8" xfId="15209" xr:uid="{360C18BA-CA5D-47C6-AAF3-CFD937625028}"/>
    <cellStyle name="Bad 8 2" xfId="15210" xr:uid="{A2CF6B7C-D3A7-479D-AC97-846CBC3F0CF8}"/>
    <cellStyle name="Bad 8 3" xfId="15211" xr:uid="{3B33FAB6-BE0E-42E6-B099-0FDA4E19A058}"/>
    <cellStyle name="Bad 8 3 2" xfId="15212" xr:uid="{FA9174C4-FABD-4B7F-A8AC-99F8A1ED7327}"/>
    <cellStyle name="Bad 9" xfId="15213" xr:uid="{E84E9350-DF08-48C0-AFDE-C485C0F046AA}"/>
    <cellStyle name="Bad 9 2" xfId="15214" xr:uid="{D74B1C42-102A-4937-97C4-4C2EFD7BA8D9}"/>
    <cellStyle name="Bad 9 3" xfId="15215" xr:uid="{EBF55456-8107-4978-9A83-E9500CF7E7D1}"/>
    <cellStyle name="Bad 9 4" xfId="15216" xr:uid="{462846F3-EBF3-489C-B325-D503AF2F5E08}"/>
    <cellStyle name="Bom" xfId="15217" xr:uid="{65BD337F-DDA1-4343-BA0E-C7734E634637}"/>
    <cellStyle name="Bom 2" xfId="15218" xr:uid="{85C16075-D7B5-43C5-BCEC-5615586AF151}"/>
    <cellStyle name="Bom 2 2" xfId="15219" xr:uid="{FBE53C3B-06AB-4D3B-8C5C-B0A48E63E864}"/>
    <cellStyle name="Bom 2 2 2" xfId="15220" xr:uid="{E7DC6647-CDF6-4DA2-925E-43090367BF4C}"/>
    <cellStyle name="Bom 2 3" xfId="15221" xr:uid="{48647B0A-2109-43B9-B316-381552697115}"/>
    <cellStyle name="Bom 3" xfId="15222" xr:uid="{59912847-D8D5-4CE9-B2D4-358CE2D6D98C}"/>
    <cellStyle name="Bom 3 2" xfId="15223" xr:uid="{9760FEC0-9471-4FDB-B00F-74BAB606F343}"/>
    <cellStyle name="Bom 3 3" xfId="15224" xr:uid="{9595A8E2-5E54-4673-9E92-83C6EFE2803E}"/>
    <cellStyle name="Bom 4" xfId="15225" xr:uid="{E4F382D9-6FB0-462C-BDF4-D8B896A57D3B}"/>
    <cellStyle name="Calculation" xfId="15226" xr:uid="{6BB6910E-78BC-4BB5-BE24-9AD4111188EB}"/>
    <cellStyle name="Calculation 10" xfId="15227" xr:uid="{59823953-D9A6-4DD4-8964-9FA6E076E587}"/>
    <cellStyle name="Calculation 10 2" xfId="15228" xr:uid="{DB36FD73-3DD5-44B1-A658-A8E5627894BE}"/>
    <cellStyle name="Calculation 10 3" xfId="15229" xr:uid="{828960F0-8CCA-449D-9E68-90B67F1D420C}"/>
    <cellStyle name="Calculation 11" xfId="15230" xr:uid="{54629FCA-2ADC-4802-9836-07D102FD667A}"/>
    <cellStyle name="Calculation 11 2" xfId="15231" xr:uid="{B7909796-F79D-4D27-B15D-C21030C83D66}"/>
    <cellStyle name="Calculation 11 3" xfId="15232" xr:uid="{33707598-E0D8-4AE1-A3E3-A03A2C04A766}"/>
    <cellStyle name="Calculation 12" xfId="15233" xr:uid="{B6F128A1-F159-45BE-AE1C-D56748486E25}"/>
    <cellStyle name="Calculation 13" xfId="15234" xr:uid="{36D8BAB2-F763-46BA-A5BE-4783B1E443D5}"/>
    <cellStyle name="Calculation 2" xfId="15235" xr:uid="{4D2B6592-146A-4858-81F0-CA1AC73A03B0}"/>
    <cellStyle name="Calculation 2 10" xfId="15236" xr:uid="{4A08E1DA-1F89-46E6-B3A4-A2576CFD4D93}"/>
    <cellStyle name="Calculation 2 10 2" xfId="15237" xr:uid="{8961EA42-56C8-4FDA-8B4B-A7069FBF8F26}"/>
    <cellStyle name="Calculation 2 11" xfId="15238" xr:uid="{4EC3930A-A22A-4C68-8D7F-A1964C4149A1}"/>
    <cellStyle name="Calculation 2 12" xfId="15239" xr:uid="{4B3BB285-1A14-4ABE-820C-BC51FA6024E3}"/>
    <cellStyle name="Calculation 2 2" xfId="15240" xr:uid="{B511BFCF-802E-46A0-B002-5830FF4429D6}"/>
    <cellStyle name="Calculation 2 2 2" xfId="15241" xr:uid="{14674128-2FEF-44CB-8B3B-9B5DB3075AE3}"/>
    <cellStyle name="Calculation 2 2 2 2" xfId="15242" xr:uid="{05131BDF-533F-4C34-A8D8-308276B65A87}"/>
    <cellStyle name="Calculation 2 2 2 2 2" xfId="15243" xr:uid="{35DB1E7B-55C3-4455-9718-4FD7ED4E9292}"/>
    <cellStyle name="Calculation 2 2 2 2 2 2" xfId="15244" xr:uid="{0030B944-B266-429A-90C4-4C4271F85B8D}"/>
    <cellStyle name="Calculation 2 2 2 2 2 2 2" xfId="15245" xr:uid="{4B215C7C-6852-40BC-B39B-18F51C272E4D}"/>
    <cellStyle name="Calculation 2 2 2 2 2 2 3" xfId="15246" xr:uid="{CD87F5F7-EA07-4935-A4C0-A38CA6D4E9CB}"/>
    <cellStyle name="Calculation 2 2 2 2 2 3" xfId="15247" xr:uid="{346DD937-92A6-4CF7-B867-1333197D020F}"/>
    <cellStyle name="Calculation 2 2 2 2 2 3 2" xfId="15248" xr:uid="{4A9BF5D6-C995-4A8E-892E-DF810999651F}"/>
    <cellStyle name="Calculation 2 2 2 2 2 4" xfId="15249" xr:uid="{F03C46A9-845B-42B6-831D-5BDA03AA8902}"/>
    <cellStyle name="Calculation 2 2 2 2 2 5" xfId="15250" xr:uid="{E7639F04-D741-43DD-8047-79931E449E0E}"/>
    <cellStyle name="Calculation 2 2 2 2 3" xfId="15251" xr:uid="{498C4C58-9292-41A0-A7FC-77627A65D24E}"/>
    <cellStyle name="Calculation 2 2 2 2 3 2" xfId="15252" xr:uid="{81A21CAC-D5F9-4873-A300-E655EA7CED4A}"/>
    <cellStyle name="Calculation 2 2 2 2 3 3" xfId="15253" xr:uid="{103A65BA-83C4-4E77-9440-D89918DBF17E}"/>
    <cellStyle name="Calculation 2 2 2 2 3 4" xfId="15254" xr:uid="{1563B96C-AACE-4A45-A1EC-3FD2514B7EF4}"/>
    <cellStyle name="Calculation 2 2 2 2 4" xfId="15255" xr:uid="{454F228F-A9C7-4E3A-A489-3DA6B844BFD3}"/>
    <cellStyle name="Calculation 2 2 2 2 4 2" xfId="15256" xr:uid="{4D612986-BDB4-4E77-BA68-B74CCC8A9672}"/>
    <cellStyle name="Calculation 2 2 2 2 5" xfId="15257" xr:uid="{039578A6-5A1B-4CDA-B816-B446F2F96416}"/>
    <cellStyle name="Calculation 2 2 2 2 5 2" xfId="15258" xr:uid="{43C0C039-7ACF-4BC0-94E8-01BD91DCA749}"/>
    <cellStyle name="Calculation 2 2 2 2 5 3" xfId="15259" xr:uid="{01EDF95A-607F-4CB6-95E2-31E884EDBC3D}"/>
    <cellStyle name="Calculation 2 2 2 2 6" xfId="15260" xr:uid="{2F64686B-0FC8-4865-A3F5-915355D81A5E}"/>
    <cellStyle name="Calculation 2 2 2 2 7" xfId="15261" xr:uid="{081771CB-E814-45AB-BF9E-B34C9A6D3693}"/>
    <cellStyle name="Calculation 2 2 2 3" xfId="15262" xr:uid="{3777B81A-2755-457E-80E8-60885C8C64C5}"/>
    <cellStyle name="Calculation 2 2 2 3 2" xfId="15263" xr:uid="{26D6FAD4-A354-4FE5-9648-41F5646E614F}"/>
    <cellStyle name="Calculation 2 2 2 3 2 2" xfId="15264" xr:uid="{E790E3A8-F0BA-460A-9B43-FEE8C47A838C}"/>
    <cellStyle name="Calculation 2 2 2 3 2 3" xfId="15265" xr:uid="{325A0888-6B91-48FC-A88B-79CC4F5C184E}"/>
    <cellStyle name="Calculation 2 2 2 3 2 4" xfId="15266" xr:uid="{EC5D98FA-A21F-4C60-88A5-8844161B973A}"/>
    <cellStyle name="Calculation 2 2 2 3 3" xfId="15267" xr:uid="{0DB1F778-345D-40A7-943D-2D12654B1E71}"/>
    <cellStyle name="Calculation 2 2 2 3 3 2" xfId="15268" xr:uid="{58AF3B00-215B-4548-82BD-85089B5B802E}"/>
    <cellStyle name="Calculation 2 2 2 3 3 3" xfId="15269" xr:uid="{F5B301E5-E2AC-4434-9DF5-80B0289BC0E6}"/>
    <cellStyle name="Calculation 2 2 2 3 3 4" xfId="15270" xr:uid="{18E08E09-00D1-408D-BAEC-5C6B5F41CBFE}"/>
    <cellStyle name="Calculation 2 2 2 3 4" xfId="15271" xr:uid="{1E9F0CA5-7CBB-43C1-BDE9-4E9AD00EADAC}"/>
    <cellStyle name="Calculation 2 2 2 3 4 2" xfId="15272" xr:uid="{3E1519C9-A12B-428B-9D57-08FB2B234377}"/>
    <cellStyle name="Calculation 2 2 2 3 5" xfId="15273" xr:uid="{25D9CB86-1511-4AF9-8DF9-584D189136DC}"/>
    <cellStyle name="Calculation 2 2 2 3 5 2" xfId="15274" xr:uid="{E387EAE9-E1EA-49AD-AC84-A97D836A2CA2}"/>
    <cellStyle name="Calculation 2 2 2 3 6" xfId="15275" xr:uid="{64DDCCBB-34C4-41B5-A859-D326425834A7}"/>
    <cellStyle name="Calculation 2 2 2 3 7" xfId="15276" xr:uid="{EBD8741D-B40E-495C-AA2F-EEF4DF0BC062}"/>
    <cellStyle name="Calculation 2 2 2 4" xfId="15277" xr:uid="{75CCA170-193D-4ABF-A99B-CDAA6A37F2A9}"/>
    <cellStyle name="Calculation 2 2 2 4 2" xfId="15278" xr:uid="{FB81F5ED-81DC-4B8D-B43D-BBB5D76E54F4}"/>
    <cellStyle name="Calculation 2 2 2 4 3" xfId="15279" xr:uid="{71B5E67F-C251-4F97-B501-840B44230DD6}"/>
    <cellStyle name="Calculation 2 2 2 4 4" xfId="15280" xr:uid="{DBB047E8-F6C7-4C6B-8344-7D509E1D98C0}"/>
    <cellStyle name="Calculation 2 2 2 5" xfId="15281" xr:uid="{C0CD3B7D-6E35-46A2-ABBB-14E0433E95B8}"/>
    <cellStyle name="Calculation 2 2 2 5 2" xfId="15282" xr:uid="{5175BE27-F732-4EEF-89E5-0AF3B84A6E05}"/>
    <cellStyle name="Calculation 2 2 2 6" xfId="15283" xr:uid="{9E74DC80-819A-4824-A49A-2E4BAAE6B490}"/>
    <cellStyle name="Calculation 2 2 2 6 2" xfId="15284" xr:uid="{9E1555CC-9051-4E18-9B7A-943FEF13069F}"/>
    <cellStyle name="Calculation 2 2 2 7" xfId="15285" xr:uid="{721EC0C4-8569-4BB3-8265-D4C997AE53E3}"/>
    <cellStyle name="Calculation 2 2 3" xfId="15286" xr:uid="{7FDEA499-91AD-4BE6-A15D-30277AA78D45}"/>
    <cellStyle name="Calculation 2 2 3 2" xfId="15287" xr:uid="{A5BBAE66-BCC3-40B2-9346-93DDD13707D1}"/>
    <cellStyle name="Calculation 2 2 3 2 2" xfId="15288" xr:uid="{BC3CEC2F-9C7C-4949-A0C7-D74BBB107F5E}"/>
    <cellStyle name="Calculation 2 2 3 2 2 2" xfId="15289" xr:uid="{1EB6FE89-5A2A-47CB-BA4D-928ED0C2652F}"/>
    <cellStyle name="Calculation 2 2 3 2 2 3" xfId="15290" xr:uid="{7E113D88-76F5-4FFC-B5AB-99CD93A395F6}"/>
    <cellStyle name="Calculation 2 2 3 2 3" xfId="15291" xr:uid="{A261A535-B37E-4297-AE60-4DA88DCCAED7}"/>
    <cellStyle name="Calculation 2 2 3 2 3 2" xfId="15292" xr:uid="{91EEADEF-C40F-47A9-BF47-1B9152AAA87E}"/>
    <cellStyle name="Calculation 2 2 3 2 4" xfId="15293" xr:uid="{15160221-14FB-45D4-9E27-54236C249F34}"/>
    <cellStyle name="Calculation 2 2 3 2 5" xfId="15294" xr:uid="{95C55C1C-21AA-4934-8340-6D43945C879F}"/>
    <cellStyle name="Calculation 2 2 3 3" xfId="15295" xr:uid="{FADCCDEC-54CD-421D-8AC7-E0DD7A8DFF3D}"/>
    <cellStyle name="Calculation 2 2 3 3 2" xfId="15296" xr:uid="{41EF8429-6769-49E9-A9C4-E5E8685CB5CA}"/>
    <cellStyle name="Calculation 2 2 3 3 3" xfId="15297" xr:uid="{47EE838D-0265-451B-9371-F028171CAF40}"/>
    <cellStyle name="Calculation 2 2 3 3 4" xfId="15298" xr:uid="{300644BE-BFD1-4E5F-BA32-CABFB9E2E3BA}"/>
    <cellStyle name="Calculation 2 2 3 4" xfId="15299" xr:uid="{99BAD3E6-8C49-4BF6-95D8-DBC888B5F6AB}"/>
    <cellStyle name="Calculation 2 2 3 4 2" xfId="15300" xr:uid="{68381C3B-CD40-46B7-B22A-AA4B48B81ECA}"/>
    <cellStyle name="Calculation 2 2 3 5" xfId="15301" xr:uid="{36EFC13C-7E92-433A-B885-764A318B2879}"/>
    <cellStyle name="Calculation 2 2 3 5 2" xfId="15302" xr:uid="{F6B2D5E2-DDB1-4750-8ED7-576E8A9CD8FB}"/>
    <cellStyle name="Calculation 2 2 3 5 3" xfId="15303" xr:uid="{2F4D94B3-4DFA-4100-A7C4-E04453FE861F}"/>
    <cellStyle name="Calculation 2 2 3 6" xfId="15304" xr:uid="{43A68A59-CB16-4855-B324-22F150A5AFFB}"/>
    <cellStyle name="Calculation 2 2 3 7" xfId="15305" xr:uid="{BD29C3C5-6A63-4AF6-B762-48888A1C24D4}"/>
    <cellStyle name="Calculation 2 2 4" xfId="15306" xr:uid="{919FD868-854A-4E79-A24D-076980ACB50E}"/>
    <cellStyle name="Calculation 2 2 4 2" xfId="15307" xr:uid="{75CA0516-2116-409B-BAF4-FC233D9DAAE5}"/>
    <cellStyle name="Calculation 2 2 4 2 2" xfId="15308" xr:uid="{D232A594-68F4-4112-B13E-234F4F3129E2}"/>
    <cellStyle name="Calculation 2 2 4 3" xfId="15309" xr:uid="{1CBA60BD-EDCC-421A-9214-21DC1D2FCED9}"/>
    <cellStyle name="Calculation 2 2 4 3 2" xfId="15310" xr:uid="{5E530CA3-D915-468A-8A45-A4824C287502}"/>
    <cellStyle name="Calculation 2 2 4 4" xfId="15311" xr:uid="{57ABA160-2E1A-458B-A171-C47903545FDD}"/>
    <cellStyle name="Calculation 2 2 5" xfId="15312" xr:uid="{5CEC7504-2096-4CDE-9902-04B17E2F5918}"/>
    <cellStyle name="Calculation 2 2 5 2" xfId="15313" xr:uid="{C539C365-A7A5-49A6-B440-8DD9CF1D4BB7}"/>
    <cellStyle name="Calculation 2 2 5 3" xfId="15314" xr:uid="{D7E7BBA4-0578-4AFF-9B39-F40EF8075D46}"/>
    <cellStyle name="Calculation 2 2 5 4" xfId="15315" xr:uid="{A30B4314-A696-4B72-8CA2-551E17B1C27B}"/>
    <cellStyle name="Calculation 2 2 6" xfId="15316" xr:uid="{EA4C52A2-BB12-4E90-A21D-ADB79A4A29EA}"/>
    <cellStyle name="Calculation 2 2 6 2" xfId="15317" xr:uid="{EEFD27C2-34D9-4206-BEDD-C73AD8521D08}"/>
    <cellStyle name="Calculation 2 2 7" xfId="15318" xr:uid="{D47FABF5-30F1-4B21-9D3F-4A13D2949073}"/>
    <cellStyle name="Calculation 2 2 7 2" xfId="15319" xr:uid="{A475B596-36BD-4048-9A7C-85E8829F6EE0}"/>
    <cellStyle name="Calculation 2 2 7 3" xfId="15320" xr:uid="{6EE0722A-BB07-46B1-9CF9-1A1A21814046}"/>
    <cellStyle name="Calculation 2 2 8" xfId="15321" xr:uid="{06F2F918-18E5-4BCB-8064-27D622B95047}"/>
    <cellStyle name="Calculation 2 2 9" xfId="15322" xr:uid="{07B6B722-8C91-41C9-9D23-E14C2BEC90EC}"/>
    <cellStyle name="Calculation 2 3" xfId="15323" xr:uid="{D147E2D0-5A3F-4C70-866A-40B7E6990820}"/>
    <cellStyle name="Calculation 2 3 10" xfId="15324" xr:uid="{E5209D90-D6A0-43F2-9F07-8C1416735553}"/>
    <cellStyle name="Calculation 2 3 2" xfId="15325" xr:uid="{2EAD4CAD-775E-40FD-823E-4D747B54A708}"/>
    <cellStyle name="Calculation 2 3 2 2" xfId="15326" xr:uid="{EF63C224-B7DF-41EA-BDF7-A35233607BB2}"/>
    <cellStyle name="Calculation 2 3 2 2 2" xfId="15327" xr:uid="{D341621C-DB2B-4A3F-B1F6-4A3128C24547}"/>
    <cellStyle name="Calculation 2 3 2 2 2 2" xfId="15328" xr:uid="{804881CA-3A6B-4546-A874-7E4E2AF9C336}"/>
    <cellStyle name="Calculation 2 3 2 2 2 2 2" xfId="15329" xr:uid="{B6D4AD51-E034-4644-8D69-4C3998F35F68}"/>
    <cellStyle name="Calculation 2 3 2 2 2 2 3" xfId="15330" xr:uid="{4D95A550-00E3-4218-961A-9CEE10929397}"/>
    <cellStyle name="Calculation 2 3 2 2 2 3" xfId="15331" xr:uid="{C5F7265D-5359-4ABD-AC4E-A572D6C81A4D}"/>
    <cellStyle name="Calculation 2 3 2 2 2 3 2" xfId="15332" xr:uid="{8100B5E6-B60C-4F67-992F-3601CBB337B8}"/>
    <cellStyle name="Calculation 2 3 2 2 2 4" xfId="15333" xr:uid="{530FF34C-C6E7-4E5D-A4B0-16FC3186DC88}"/>
    <cellStyle name="Calculation 2 3 2 2 2 5" xfId="15334" xr:uid="{3AEF0C38-34BC-4AAD-B8D7-70BAE333B597}"/>
    <cellStyle name="Calculation 2 3 2 2 2 6" xfId="15335" xr:uid="{635F7BD7-E4B5-40FC-A18B-E8E9F3B6DFA2}"/>
    <cellStyle name="Calculation 2 3 2 2 3" xfId="15336" xr:uid="{22B2EE6E-DA1F-4466-92C8-06C2CF76ED99}"/>
    <cellStyle name="Calculation 2 3 2 2 3 2" xfId="15337" xr:uid="{C177DD25-3C5C-4BAF-8AE4-0E6B4D188F17}"/>
    <cellStyle name="Calculation 2 3 2 2 3 3" xfId="15338" xr:uid="{2584EE89-8009-4EE0-A2DE-21D71ECC9D08}"/>
    <cellStyle name="Calculation 2 3 2 2 3 4" xfId="15339" xr:uid="{4D2C78F1-A7AC-4E1D-AC5E-B82E03A78323}"/>
    <cellStyle name="Calculation 2 3 2 2 4" xfId="15340" xr:uid="{A46E3213-9976-45FF-AAF5-076B83BE50A8}"/>
    <cellStyle name="Calculation 2 3 2 2 4 2" xfId="15341" xr:uid="{3C2AD309-AB5C-4AB9-815B-504894FADBD1}"/>
    <cellStyle name="Calculation 2 3 2 2 5" xfId="15342" xr:uid="{A060B895-733D-4122-A611-EE23F2978462}"/>
    <cellStyle name="Calculation 2 3 2 2 5 2" xfId="15343" xr:uid="{2924F3BC-8A8A-4CC6-9320-593A889677D8}"/>
    <cellStyle name="Calculation 2 3 2 2 5 3" xfId="15344" xr:uid="{6C893F37-3A94-4782-91B6-ABAC6FA62183}"/>
    <cellStyle name="Calculation 2 3 2 2 6" xfId="15345" xr:uid="{A98368F0-54C2-4771-9E7B-D36E2043CFE2}"/>
    <cellStyle name="Calculation 2 3 2 2 7" xfId="15346" xr:uid="{1B10F4BA-77C0-4DA3-887B-18209FBD4C09}"/>
    <cellStyle name="Calculation 2 3 2 2 8" xfId="15347" xr:uid="{9387D24B-9934-4026-BCEB-36E8F3463E39}"/>
    <cellStyle name="Calculation 2 3 2 3" xfId="15348" xr:uid="{309B8682-418C-497F-BBC4-E74ACCF22240}"/>
    <cellStyle name="Calculation 2 3 2 3 2" xfId="15349" xr:uid="{F4AA3D3D-76DF-4F25-B85F-4F0B3699964D}"/>
    <cellStyle name="Calculation 2 3 2 3 2 2" xfId="15350" xr:uid="{7AEAB473-2146-44DE-B594-FAB3A9E76300}"/>
    <cellStyle name="Calculation 2 3 2 3 2 3" xfId="15351" xr:uid="{E3B37D62-2341-4556-AD65-FCE723393C09}"/>
    <cellStyle name="Calculation 2 3 2 3 2 4" xfId="15352" xr:uid="{E9377A44-3EFE-409C-BCB3-6FC918713BB0}"/>
    <cellStyle name="Calculation 2 3 2 3 3" xfId="15353" xr:uid="{9AC86981-0BF6-4565-ABED-F55106BF23C0}"/>
    <cellStyle name="Calculation 2 3 2 3 3 2" xfId="15354" xr:uid="{93D13F2A-88BE-4610-9133-168C3B8E571E}"/>
    <cellStyle name="Calculation 2 3 2 3 3 3" xfId="15355" xr:uid="{CCDB1056-0DB7-4D99-8380-07429D0775AA}"/>
    <cellStyle name="Calculation 2 3 2 3 3 4" xfId="15356" xr:uid="{54FA2851-3586-4F5D-96F9-45DE08E245B7}"/>
    <cellStyle name="Calculation 2 3 2 3 4" xfId="15357" xr:uid="{B5943927-B68A-4748-BE84-83454D3748C9}"/>
    <cellStyle name="Calculation 2 3 2 3 4 2" xfId="15358" xr:uid="{540E589F-471D-43A0-ABC4-EC67BCB5B51D}"/>
    <cellStyle name="Calculation 2 3 2 3 4 3" xfId="15359" xr:uid="{7C0DA8E3-7EF1-4EA7-BC91-4BDC0AA2BA40}"/>
    <cellStyle name="Calculation 2 3 2 3 5" xfId="15360" xr:uid="{326EB7E8-AE2B-4716-AF2C-18028918EBCF}"/>
    <cellStyle name="Calculation 2 3 2 3 5 2" xfId="15361" xr:uid="{3F9730E6-3AC8-43D7-ADCE-5C4406DE6509}"/>
    <cellStyle name="Calculation 2 3 2 3 6" xfId="15362" xr:uid="{1EFB45C5-8AE2-4878-9D14-82E37180D79F}"/>
    <cellStyle name="Calculation 2 3 2 3 7" xfId="15363" xr:uid="{7CA1577E-BF37-4387-B927-F5AD3C759E56}"/>
    <cellStyle name="Calculation 2 3 2 3 8" xfId="15364" xr:uid="{B26E0E1E-0CCC-4708-97DC-38ECE9557672}"/>
    <cellStyle name="Calculation 2 3 2 4" xfId="15365" xr:uid="{496192FF-63CF-47C3-B4DE-9AB365A565A3}"/>
    <cellStyle name="Calculation 2 3 2 4 2" xfId="15366" xr:uid="{6A01CE2D-0ECB-426D-A23E-F17E7AA0A13C}"/>
    <cellStyle name="Calculation 2 3 2 4 3" xfId="15367" xr:uid="{18A70C16-DCEE-4FCB-8216-0B8A7B780EA8}"/>
    <cellStyle name="Calculation 2 3 2 4 4" xfId="15368" xr:uid="{C7C3518B-0070-457E-9B02-68139B6981C2}"/>
    <cellStyle name="Calculation 2 3 2 5" xfId="15369" xr:uid="{8CA4DBB9-6FB3-4363-94C0-0727561DE51D}"/>
    <cellStyle name="Calculation 2 3 2 5 2" xfId="15370" xr:uid="{3D49EB5E-5933-4ED7-937C-5DBB1395FE22}"/>
    <cellStyle name="Calculation 2 3 2 6" xfId="15371" xr:uid="{9E1C6B60-10AA-4152-BF96-79888632C921}"/>
    <cellStyle name="Calculation 2 3 2 6 2" xfId="15372" xr:uid="{59B11694-BCF2-4D71-9B48-8B77C28A99C4}"/>
    <cellStyle name="Calculation 2 3 2 7" xfId="15373" xr:uid="{4113052C-8144-4FBE-92C4-FC3071095339}"/>
    <cellStyle name="Calculation 2 3 2 8" xfId="15374" xr:uid="{9C1FA541-3EC3-46C8-9A82-AA46C717BEE8}"/>
    <cellStyle name="Calculation 2 3 2 9" xfId="15375" xr:uid="{6C770C52-CEC2-4BE4-9686-2735D79F9195}"/>
    <cellStyle name="Calculation 2 3 3" xfId="15376" xr:uid="{A5F25379-A064-418C-B71A-30214DA4E478}"/>
    <cellStyle name="Calculation 2 3 3 2" xfId="15377" xr:uid="{C00C60C2-130B-4499-B9EB-E1D5B5B8C028}"/>
    <cellStyle name="Calculation 2 3 3 2 2" xfId="15378" xr:uid="{5221E806-10BF-475C-8143-EF86E68F2C85}"/>
    <cellStyle name="Calculation 2 3 3 2 2 2" xfId="15379" xr:uid="{B155CFE5-1838-422A-B4AA-2A7986AF4977}"/>
    <cellStyle name="Calculation 2 3 3 2 2 3" xfId="15380" xr:uid="{A4A9AF77-954C-4729-BE88-8F7AD2FBDC2B}"/>
    <cellStyle name="Calculation 2 3 3 2 3" xfId="15381" xr:uid="{8D4EED7E-865F-44ED-B5C4-A56AA33EB004}"/>
    <cellStyle name="Calculation 2 3 3 2 3 2" xfId="15382" xr:uid="{E100A645-DAA6-486F-ABEC-A800F51F3423}"/>
    <cellStyle name="Calculation 2 3 3 2 4" xfId="15383" xr:uid="{C26C07BD-C060-4E92-A2DC-44EE9865BA3E}"/>
    <cellStyle name="Calculation 2 3 3 2 5" xfId="15384" xr:uid="{1F50F9AE-A3B9-4203-B804-24EDF6650F36}"/>
    <cellStyle name="Calculation 2 3 3 2 6" xfId="15385" xr:uid="{3B09314D-1344-46F6-9F3B-7C42D434C95A}"/>
    <cellStyle name="Calculation 2 3 3 3" xfId="15386" xr:uid="{D9B69D59-AFAF-4DEB-8CEB-62E975CE21D3}"/>
    <cellStyle name="Calculation 2 3 3 3 2" xfId="15387" xr:uid="{E16FA73B-C926-4A66-A0BF-5BCB7A0D9E46}"/>
    <cellStyle name="Calculation 2 3 3 3 3" xfId="15388" xr:uid="{56D3D03A-1F94-4A44-8A11-368B491921A4}"/>
    <cellStyle name="Calculation 2 3 3 3 4" xfId="15389" xr:uid="{0BE24C32-E221-46AF-A81D-5EE395A1889E}"/>
    <cellStyle name="Calculation 2 3 3 4" xfId="15390" xr:uid="{B30B9C5A-C2BC-49E8-8EDC-2EDCFC1692DA}"/>
    <cellStyle name="Calculation 2 3 3 4 2" xfId="15391" xr:uid="{475338FA-FC79-44BA-B82D-FB8BA2D67CE7}"/>
    <cellStyle name="Calculation 2 3 3 5" xfId="15392" xr:uid="{28533C4F-2036-49BD-BEC4-7294A84BCA8C}"/>
    <cellStyle name="Calculation 2 3 3 5 2" xfId="15393" xr:uid="{66B5B605-937B-490E-BB94-B95587F5A820}"/>
    <cellStyle name="Calculation 2 3 3 5 3" xfId="15394" xr:uid="{6E99A388-D612-4C5E-8FCA-160D5449F223}"/>
    <cellStyle name="Calculation 2 3 3 6" xfId="15395" xr:uid="{64FDAEDC-3AEF-453F-AD51-04B32C1D5A49}"/>
    <cellStyle name="Calculation 2 3 3 7" xfId="15396" xr:uid="{7CE4C338-4D93-4D22-8064-23F213E1D71D}"/>
    <cellStyle name="Calculation 2 3 3 8" xfId="15397" xr:uid="{D0D12222-CDB4-484C-AE05-E3BFAE4A2DB3}"/>
    <cellStyle name="Calculation 2 3 4" xfId="15398" xr:uid="{F60F2980-CDAC-4E60-8177-833B2B6BD32B}"/>
    <cellStyle name="Calculation 2 3 4 2" xfId="15399" xr:uid="{396747DB-585D-4EEA-ABBF-833F8E0FFF04}"/>
    <cellStyle name="Calculation 2 3 4 2 2" xfId="15400" xr:uid="{3C923B1F-EE33-4F81-B598-5630229F26B5}"/>
    <cellStyle name="Calculation 2 3 4 3" xfId="15401" xr:uid="{891680C5-A6BB-4511-B71C-ED95F286C66E}"/>
    <cellStyle name="Calculation 2 3 4 3 2" xfId="15402" xr:uid="{5D10B09C-0FB2-4243-AA21-365E5372D83B}"/>
    <cellStyle name="Calculation 2 3 4 4" xfId="15403" xr:uid="{3673DD7A-6E93-484F-A769-06B8CA8335FD}"/>
    <cellStyle name="Calculation 2 3 5" xfId="15404" xr:uid="{C8DC068D-43A5-4EAA-89E8-B5E4C558BA59}"/>
    <cellStyle name="Calculation 2 3 5 2" xfId="15405" xr:uid="{DF119AD4-F752-403E-9A7E-073A4BF8E24F}"/>
    <cellStyle name="Calculation 2 3 5 3" xfId="15406" xr:uid="{327A1834-DCBE-41F7-9D48-65550B70D4B6}"/>
    <cellStyle name="Calculation 2 3 5 4" xfId="15407" xr:uid="{CA4E3A85-3DE8-4A12-9DAA-1D97E3DFD704}"/>
    <cellStyle name="Calculation 2 3 6" xfId="15408" xr:uid="{BB1AC080-735F-4F7F-8201-483106C26F14}"/>
    <cellStyle name="Calculation 2 3 6 2" xfId="15409" xr:uid="{76E4BA92-8225-47C0-9940-D757CBD4490C}"/>
    <cellStyle name="Calculation 2 3 7" xfId="15410" xr:uid="{73F99D9B-F584-41DD-8FD8-72598CDD4C87}"/>
    <cellStyle name="Calculation 2 3 7 2" xfId="15411" xr:uid="{B3DCC56E-D6DF-4C7D-89AE-ED0F057111DF}"/>
    <cellStyle name="Calculation 2 3 7 3" xfId="15412" xr:uid="{118E53B1-A53B-444B-95BA-7FC83DFD0752}"/>
    <cellStyle name="Calculation 2 3 8" xfId="15413" xr:uid="{43CD5DF3-D611-4492-9A6A-FF5D84F99420}"/>
    <cellStyle name="Calculation 2 3 9" xfId="15414" xr:uid="{22BFE421-BC95-491E-B695-4B02B725E94D}"/>
    <cellStyle name="Calculation 2 4" xfId="15415" xr:uid="{9C24E366-5F03-4EF3-8D07-CF04086B5B1E}"/>
    <cellStyle name="Calculation 2 4 2" xfId="15416" xr:uid="{BDD19F56-0C72-4D12-B846-4455A93BAFB5}"/>
    <cellStyle name="Calculation 2 4 2 2" xfId="15417" xr:uid="{9B1108E3-B94F-44FF-8B0F-E087CCFFD430}"/>
    <cellStyle name="Calculation 2 4 2 2 2" xfId="15418" xr:uid="{9FA652C9-36D2-4B3C-878F-52656B2A7928}"/>
    <cellStyle name="Calculation 2 4 2 2 2 2" xfId="15419" xr:uid="{EC3B3C96-C2A7-4F50-AE00-74DA5E8AB47A}"/>
    <cellStyle name="Calculation 2 4 2 2 2 2 2" xfId="15420" xr:uid="{E454ABE5-CFB1-4E3C-B979-169D8B64F232}"/>
    <cellStyle name="Calculation 2 4 2 2 2 2 3" xfId="15421" xr:uid="{3892DA1A-B85A-4415-A1F1-268774F0C07C}"/>
    <cellStyle name="Calculation 2 4 2 2 2 2 4" xfId="15422" xr:uid="{1B18335C-079B-4859-B71F-6463509F7E32}"/>
    <cellStyle name="Calculation 2 4 2 2 2 3" xfId="15423" xr:uid="{F75576A6-8E2F-4C82-90ED-4E17E196CD6B}"/>
    <cellStyle name="Calculation 2 4 2 2 2 3 2" xfId="15424" xr:uid="{805407C5-CFCE-4075-B003-F3AA03A846FF}"/>
    <cellStyle name="Calculation 2 4 2 2 2 3 3" xfId="15425" xr:uid="{EC7BA562-5A78-4893-A065-871584F0B737}"/>
    <cellStyle name="Calculation 2 4 2 2 2 3 4" xfId="15426" xr:uid="{B06D8DE2-1F05-457A-8934-73B633F853A3}"/>
    <cellStyle name="Calculation 2 4 2 2 2 4" xfId="15427" xr:uid="{C218BB39-EAE9-45EF-931C-8CF9924B58C9}"/>
    <cellStyle name="Calculation 2 4 2 2 2 4 2" xfId="15428" xr:uid="{AF178E55-1D86-452E-BA83-849097C71E71}"/>
    <cellStyle name="Calculation 2 4 2 2 2 5" xfId="15429" xr:uid="{4B0C42B8-6EBE-4E48-900C-5596C0755721}"/>
    <cellStyle name="Calculation 2 4 2 2 2 5 2" xfId="15430" xr:uid="{38CD8B2B-A17A-4A1F-9139-AB4E4CB12EFE}"/>
    <cellStyle name="Calculation 2 4 2 2 2 6" xfId="15431" xr:uid="{35064D93-5337-4EC0-B403-DA3A6D56FBC9}"/>
    <cellStyle name="Calculation 2 4 2 2 2 7" xfId="15432" xr:uid="{E36833AB-F290-4FD9-AC65-B37231628C31}"/>
    <cellStyle name="Calculation 2 4 2 2 3" xfId="15433" xr:uid="{9D17CDDB-FC04-41C3-8EB0-F819C54E2D0F}"/>
    <cellStyle name="Calculation 2 4 2 2 3 2" xfId="15434" xr:uid="{A11D50B9-1378-4760-95EE-234350A5E669}"/>
    <cellStyle name="Calculation 2 4 2 2 3 2 2" xfId="15435" xr:uid="{7F0127D9-0F76-4B32-96EF-97798CF002FD}"/>
    <cellStyle name="Calculation 2 4 2 2 3 2 3" xfId="15436" xr:uid="{6A1A2818-CD2B-4E9D-A029-5A5D47226A34}"/>
    <cellStyle name="Calculation 2 4 2 2 3 3" xfId="15437" xr:uid="{9E918A54-90E4-4EA0-AA67-B8872C458500}"/>
    <cellStyle name="Calculation 2 4 2 2 3 3 2" xfId="15438" xr:uid="{867858A3-8104-4972-BD9D-834741ADD4D0}"/>
    <cellStyle name="Calculation 2 4 2 2 3 3 3" xfId="15439" xr:uid="{B1332B4A-0BBE-40C1-A11E-37979906C4C3}"/>
    <cellStyle name="Calculation 2 4 2 2 3 4" xfId="15440" xr:uid="{DDE53BA5-E627-4C61-8F85-E5810F54FE76}"/>
    <cellStyle name="Calculation 2 4 2 2 3 4 2" xfId="15441" xr:uid="{191E862D-C0EA-40C8-BB5F-07E6CAD51412}"/>
    <cellStyle name="Calculation 2 4 2 2 3 5" xfId="15442" xr:uid="{18835E62-44C1-4D36-B9C2-037E3140B9CD}"/>
    <cellStyle name="Calculation 2 4 2 2 3 5 2" xfId="15443" xr:uid="{C7CE8114-5C49-4B2E-8111-2C5AE004151B}"/>
    <cellStyle name="Calculation 2 4 2 2 3 6" xfId="15444" xr:uid="{7464E001-C234-4BFA-84B3-D9F597D249B6}"/>
    <cellStyle name="Calculation 2 4 2 2 3 7" xfId="15445" xr:uid="{06BB60A2-B5A0-4FF8-8E6C-79367222DDC1}"/>
    <cellStyle name="Calculation 2 4 2 2 4" xfId="15446" xr:uid="{A30795F5-3CB6-4846-9E09-9F08CD8B7F82}"/>
    <cellStyle name="Calculation 2 4 2 2 4 2" xfId="15447" xr:uid="{67E01BFE-38BB-45DD-A040-99ED25A37B23}"/>
    <cellStyle name="Calculation 2 4 2 2 4 3" xfId="15448" xr:uid="{47DBE8CA-C7A7-4A7C-9F9C-41F108288AAA}"/>
    <cellStyle name="Calculation 2 4 2 2 5" xfId="15449" xr:uid="{08ED87F1-9337-4807-A130-9C90F39E759F}"/>
    <cellStyle name="Calculation 2 4 2 2 5 2" xfId="15450" xr:uid="{EE5A3ECD-139E-46B3-88C8-8213ED63EE6D}"/>
    <cellStyle name="Calculation 2 4 2 2 6" xfId="15451" xr:uid="{E59EB722-214C-4283-86E5-D0AF0EAC04FB}"/>
    <cellStyle name="Calculation 2 4 2 2 6 2" xfId="15452" xr:uid="{B0E0BFD9-099F-4BDB-8D61-B193437B837E}"/>
    <cellStyle name="Calculation 2 4 2 2 7" xfId="15453" xr:uid="{13F4561A-654A-4A20-ADB2-16F2B27F8792}"/>
    <cellStyle name="Calculation 2 4 2 3" xfId="15454" xr:uid="{B4B1C598-6150-48C7-804B-4B562350930A}"/>
    <cellStyle name="Calculation 2 4 2 3 2" xfId="15455" xr:uid="{78E04198-D137-4A8B-9894-C6CA8B6964CB}"/>
    <cellStyle name="Calculation 2 4 2 3 2 2" xfId="15456" xr:uid="{091DA9DD-AFF1-428D-9AB6-10B091CC8AC0}"/>
    <cellStyle name="Calculation 2 4 2 3 2 3" xfId="15457" xr:uid="{ABA7C75F-C57C-46DB-8402-5C1D39CCBCB4}"/>
    <cellStyle name="Calculation 2 4 2 3 2 4" xfId="15458" xr:uid="{352C491E-274E-433F-80FB-437A60EE9881}"/>
    <cellStyle name="Calculation 2 4 2 3 3" xfId="15459" xr:uid="{845C1008-DE15-4092-A617-1ED1582E1277}"/>
    <cellStyle name="Calculation 2 4 2 3 3 2" xfId="15460" xr:uid="{A5BBC986-CA5C-494F-B1CA-7FFDEAB8D2D3}"/>
    <cellStyle name="Calculation 2 4 2 3 3 3" xfId="15461" xr:uid="{912DD2B7-00AC-4366-89C2-98B12EC52A92}"/>
    <cellStyle name="Calculation 2 4 2 3 3 4" xfId="15462" xr:uid="{76687841-9816-4AB3-A7D5-DB71BD0327BA}"/>
    <cellStyle name="Calculation 2 4 2 3 4" xfId="15463" xr:uid="{8E8082AC-3971-42BC-AFD0-EC72A8FF45A2}"/>
    <cellStyle name="Calculation 2 4 2 3 4 2" xfId="15464" xr:uid="{1D88CD76-EA4B-470D-959A-D8D79E320925}"/>
    <cellStyle name="Calculation 2 4 2 3 5" xfId="15465" xr:uid="{D2B2F810-43F4-4130-A004-F3847749D622}"/>
    <cellStyle name="Calculation 2 4 2 3 5 2" xfId="15466" xr:uid="{6FFD9177-F9C6-4765-986A-4C5B83E9A69D}"/>
    <cellStyle name="Calculation 2 4 2 3 6" xfId="15467" xr:uid="{9F215095-B294-4056-B09C-1ED6DF2C9CC2}"/>
    <cellStyle name="Calculation 2 4 2 3 7" xfId="15468" xr:uid="{D505F01F-6369-429D-9E06-CF7C4B985EEF}"/>
    <cellStyle name="Calculation 2 4 2 4" xfId="15469" xr:uid="{7802D867-188D-4522-B86A-01126A55830F}"/>
    <cellStyle name="Calculation 2 4 2 4 2" xfId="15470" xr:uid="{B261E072-2894-4489-AC94-275AF8ECBF94}"/>
    <cellStyle name="Calculation 2 4 2 4 3" xfId="15471" xr:uid="{22DFA9BC-FCBB-4A06-A942-252D8100086B}"/>
    <cellStyle name="Calculation 2 4 2 4 4" xfId="15472" xr:uid="{F2D9DB19-6C39-45AC-AA19-1A5694522D8F}"/>
    <cellStyle name="Calculation 2 4 2 5" xfId="15473" xr:uid="{5E4DD6EF-CEDC-4C23-9195-E89CAAD02274}"/>
    <cellStyle name="Calculation 2 4 2 5 2" xfId="15474" xr:uid="{144B2743-1482-4551-8831-BEB1225F4040}"/>
    <cellStyle name="Calculation 2 4 2 5 3" xfId="15475" xr:uid="{69AE35CD-E304-40F0-9D3A-6324B5159C81}"/>
    <cellStyle name="Calculation 2 4 2 6" xfId="15476" xr:uid="{47E6BBE2-4AC1-4627-8322-BB2AE83F1DCD}"/>
    <cellStyle name="Calculation 2 4 2 6 2" xfId="15477" xr:uid="{527C67A7-32F2-4A17-AA93-5698DD33631D}"/>
    <cellStyle name="Calculation 2 4 2 7" xfId="15478" xr:uid="{274C967B-C481-4A69-A85F-2CCCBE0F92FB}"/>
    <cellStyle name="Calculation 2 4 2 8" xfId="15479" xr:uid="{051254F2-73E7-4F16-A4A5-2C5A9E8FD187}"/>
    <cellStyle name="Calculation 2 4 3" xfId="15480" xr:uid="{3362261C-B492-4BBF-8967-54E2BCB4993A}"/>
    <cellStyle name="Calculation 2 4 3 2" xfId="15481" xr:uid="{1CB8B17C-175D-47E6-B1F1-032E8017B384}"/>
    <cellStyle name="Calculation 2 4 3 2 2" xfId="15482" xr:uid="{3D8DAA58-3835-48E2-8188-B14081080722}"/>
    <cellStyle name="Calculation 2 4 3 2 2 2" xfId="15483" xr:uid="{8A62B9AD-1626-4BA2-BAD3-48567E12C101}"/>
    <cellStyle name="Calculation 2 4 3 2 3" xfId="15484" xr:uid="{7E976CD7-A8E9-434B-8137-4545E1223893}"/>
    <cellStyle name="Calculation 2 4 3 2 4" xfId="15485" xr:uid="{C1247D92-BC0A-48B7-A8B1-C2F64E8042B8}"/>
    <cellStyle name="Calculation 2 4 3 3" xfId="15486" xr:uid="{A9A5A1BF-8620-4897-808F-CBAA6EBCE98D}"/>
    <cellStyle name="Calculation 2 4 3 3 2" xfId="15487" xr:uid="{66BC92E1-CD75-4CDE-907E-93C7E14FA6D2}"/>
    <cellStyle name="Calculation 2 4 3 4" xfId="15488" xr:uid="{F63DCC70-6DF0-4B54-808B-12DD1B05C74B}"/>
    <cellStyle name="Calculation 2 4 3 5" xfId="15489" xr:uid="{FC3A0D34-6E6C-41CC-BA58-596E5F08D06E}"/>
    <cellStyle name="Calculation 2 4 3 6" xfId="15490" xr:uid="{357DD063-7CD4-4278-8E2A-E99524AE045C}"/>
    <cellStyle name="Calculation 2 4 4" xfId="15491" xr:uid="{470FFE8F-7B98-4579-91B7-3B65437DAD23}"/>
    <cellStyle name="Calculation 2 4 4 2" xfId="15492" xr:uid="{5D641822-959F-48CD-AA43-87BF4D5C1C0C}"/>
    <cellStyle name="Calculation 2 4 4 2 2" xfId="15493" xr:uid="{A2B33A8D-E2F6-4C8D-A6C4-88B41FC2B0C8}"/>
    <cellStyle name="Calculation 2 4 4 3" xfId="15494" xr:uid="{F7E082D9-13D4-4969-82CE-567984BDADFA}"/>
    <cellStyle name="Calculation 2 4 4 4" xfId="15495" xr:uid="{D5536DBB-1531-416D-9D5D-C0A08505B6A0}"/>
    <cellStyle name="Calculation 2 4 5" xfId="15496" xr:uid="{F67500ED-1F82-4684-A94A-B8968311DB35}"/>
    <cellStyle name="Calculation 2 4 5 2" xfId="15497" xr:uid="{82C98D3F-F93A-4E32-AE0F-94C4E73B63A4}"/>
    <cellStyle name="Calculation 2 4 5 3" xfId="15498" xr:uid="{3C8E4FAB-9032-41B2-AAC8-19D446DB930D}"/>
    <cellStyle name="Calculation 2 4 6" xfId="15499" xr:uid="{D7AEEC3E-FB30-4E2D-A369-17EBC7710571}"/>
    <cellStyle name="Calculation 2 4 7" xfId="15500" xr:uid="{37C949BC-3FEF-4A18-85B9-C9E7B3A71E6D}"/>
    <cellStyle name="Calculation 2 4 8" xfId="15501" xr:uid="{D2F38317-FF65-4D2A-A714-C21C215A5984}"/>
    <cellStyle name="Calculation 2 5" xfId="15502" xr:uid="{8864282D-A7A0-43B4-8AF3-4B94B2F6D0C4}"/>
    <cellStyle name="Calculation 2 5 2" xfId="15503" xr:uid="{2BEEC1B1-2A8A-45DF-A405-7B102ABEB0C3}"/>
    <cellStyle name="Calculation 2 5 2 2" xfId="15504" xr:uid="{6CDB194E-B233-4FB1-9B49-624E625463AF}"/>
    <cellStyle name="Calculation 2 5 2 2 2" xfId="15505" xr:uid="{FC5AE2FB-34B5-4882-A45C-0F7C6E76E58C}"/>
    <cellStyle name="Calculation 2 5 2 2 2 2" xfId="15506" xr:uid="{68F1A87D-6EA7-4478-B2EC-C351C9FE8726}"/>
    <cellStyle name="Calculation 2 5 2 2 2 3" xfId="15507" xr:uid="{3032A643-D821-418D-A9AE-9EC03B1554BF}"/>
    <cellStyle name="Calculation 2 5 2 2 3" xfId="15508" xr:uid="{BB2FBB83-29F6-40DC-9AB2-C5467764BB74}"/>
    <cellStyle name="Calculation 2 5 2 2 3 2" xfId="15509" xr:uid="{BB5B108E-0D0B-4A28-AC00-35D766FF6B8E}"/>
    <cellStyle name="Calculation 2 5 2 2 4" xfId="15510" xr:uid="{11417161-07C5-442E-A85B-E86392530A6E}"/>
    <cellStyle name="Calculation 2 5 2 2 5" xfId="15511" xr:uid="{D1CD68BE-F6F2-4C35-B92D-84C0FBD09BE6}"/>
    <cellStyle name="Calculation 2 5 2 3" xfId="15512" xr:uid="{3DE4CF51-1289-4D14-83D0-E96FCA21091C}"/>
    <cellStyle name="Calculation 2 5 2 3 2" xfId="15513" xr:uid="{B4B69589-B1DF-4138-83CD-61F63E03E50A}"/>
    <cellStyle name="Calculation 2 5 2 3 3" xfId="15514" xr:uid="{6FDB1395-E672-45A2-A2B9-E6431974FFD2}"/>
    <cellStyle name="Calculation 2 5 2 3 4" xfId="15515" xr:uid="{ED247B08-BF9B-491F-9042-0E7210049DA7}"/>
    <cellStyle name="Calculation 2 5 2 4" xfId="15516" xr:uid="{B7E0EE29-D86D-433D-96E3-B7BF38E236BA}"/>
    <cellStyle name="Calculation 2 5 2 4 2" xfId="15517" xr:uid="{D8384ACC-ACFC-4609-A075-6C429F1B85D7}"/>
    <cellStyle name="Calculation 2 5 2 5" xfId="15518" xr:uid="{2279A2C9-A974-493B-966D-049A5FCEE3F6}"/>
    <cellStyle name="Calculation 2 5 2 5 2" xfId="15519" xr:uid="{A85AFAAC-6AD1-4F18-9AD3-821A52BCF000}"/>
    <cellStyle name="Calculation 2 5 2 5 3" xfId="15520" xr:uid="{C3874D9B-CDA9-4643-9C8C-0A9B31C2CD0E}"/>
    <cellStyle name="Calculation 2 5 2 6" xfId="15521" xr:uid="{54083585-557F-4307-BD01-9390C6A76758}"/>
    <cellStyle name="Calculation 2 5 2 7" xfId="15522" xr:uid="{47EF33C9-1B47-481E-A22E-1BC657CBD8DB}"/>
    <cellStyle name="Calculation 2 5 3" xfId="15523" xr:uid="{AB8C2F1E-1406-46E1-98F7-A8E3DB5550A8}"/>
    <cellStyle name="Calculation 2 5 3 2" xfId="15524" xr:uid="{6E9A7075-6F03-4529-B2F0-281B53C5428D}"/>
    <cellStyle name="Calculation 2 5 3 2 2" xfId="15525" xr:uid="{0490DF36-038E-4F40-8D51-43DF994E6601}"/>
    <cellStyle name="Calculation 2 5 3 2 3" xfId="15526" xr:uid="{4085AEA0-B19C-4BD6-910C-7AD799139704}"/>
    <cellStyle name="Calculation 2 5 3 2 4" xfId="15527" xr:uid="{16D0F6B2-910D-4167-AF10-2733AB4260FD}"/>
    <cellStyle name="Calculation 2 5 3 3" xfId="15528" xr:uid="{7BD2126E-B69C-4E64-8424-C3A3BCAE61A1}"/>
    <cellStyle name="Calculation 2 5 3 3 2" xfId="15529" xr:uid="{73C7E46D-ACEF-4B86-B126-F7BD87A465D1}"/>
    <cellStyle name="Calculation 2 5 3 3 3" xfId="15530" xr:uid="{A31FFD66-637B-4478-9680-2D858677EFB7}"/>
    <cellStyle name="Calculation 2 5 3 3 4" xfId="15531" xr:uid="{FEC58097-D430-4237-8F10-517B963F0175}"/>
    <cellStyle name="Calculation 2 5 3 4" xfId="15532" xr:uid="{B72224AA-B781-48F7-A325-638312EC916B}"/>
    <cellStyle name="Calculation 2 5 3 4 2" xfId="15533" xr:uid="{EA5E6B7B-7853-4111-B232-C17739068DD5}"/>
    <cellStyle name="Calculation 2 5 3 5" xfId="15534" xr:uid="{8B1E0DFD-71CD-4081-92AA-80510C3181F3}"/>
    <cellStyle name="Calculation 2 5 3 5 2" xfId="15535" xr:uid="{D0F9FA49-25F3-487E-AAA2-D50E56EB60FC}"/>
    <cellStyle name="Calculation 2 5 3 6" xfId="15536" xr:uid="{3417A13D-EE9B-40F5-9438-0C67B28CD044}"/>
    <cellStyle name="Calculation 2 5 3 7" xfId="15537" xr:uid="{1AB365B6-C121-4BBB-B940-2CB5AE9E0154}"/>
    <cellStyle name="Calculation 2 5 4" xfId="15538" xr:uid="{69A02A64-C25B-42A2-A7D0-7BF0377981A6}"/>
    <cellStyle name="Calculation 2 5 4 2" xfId="15539" xr:uid="{197644C3-BE5C-4F1F-8533-5135AEF48C14}"/>
    <cellStyle name="Calculation 2 5 4 3" xfId="15540" xr:uid="{DA8460CA-C9CD-4399-9D49-E6D330A36169}"/>
    <cellStyle name="Calculation 2 5 4 4" xfId="15541" xr:uid="{02FD894E-1988-4C0B-9BC8-3D67937D5A40}"/>
    <cellStyle name="Calculation 2 5 5" xfId="15542" xr:uid="{69B62A9F-B3F2-482B-9DCD-5932290628C0}"/>
    <cellStyle name="Calculation 2 5 5 2" xfId="15543" xr:uid="{DCF098A1-4122-48CF-BEF9-F278D296FBB0}"/>
    <cellStyle name="Calculation 2 5 6" xfId="15544" xr:uid="{529A5A5D-2026-4CD8-B549-1239E8882167}"/>
    <cellStyle name="Calculation 2 5 6 2" xfId="15545" xr:uid="{F4650E73-B105-4658-B5A6-EDF7FC924D6A}"/>
    <cellStyle name="Calculation 2 5 7" xfId="15546" xr:uid="{47C22F4F-D06E-4691-850A-DE77974EF5DB}"/>
    <cellStyle name="Calculation 2 6" xfId="15547" xr:uid="{DC6BD4F9-36CE-4BB7-A23A-17AAAFD570E6}"/>
    <cellStyle name="Calculation 2 6 2" xfId="15548" xr:uid="{A0E85D58-3A4A-4E61-B0EA-0B18F49A10E8}"/>
    <cellStyle name="Calculation 2 6 2 2" xfId="15549" xr:uid="{EBC4F376-6C4D-4268-A396-1885AF3B9352}"/>
    <cellStyle name="Calculation 2 6 2 2 2" xfId="15550" xr:uid="{79F0D724-9479-4901-991A-602B074406BE}"/>
    <cellStyle name="Calculation 2 6 2 2 3" xfId="15551" xr:uid="{9AC01366-9670-4C94-9C5B-9275184F6A56}"/>
    <cellStyle name="Calculation 2 6 2 3" xfId="15552" xr:uid="{12D72FE8-2B09-42C3-BD88-3477989E05F3}"/>
    <cellStyle name="Calculation 2 6 2 3 2" xfId="15553" xr:uid="{1F30315F-C804-44AC-B224-7A021EB3F7EE}"/>
    <cellStyle name="Calculation 2 6 2 4" xfId="15554" xr:uid="{5A8A8C07-0763-42C7-8D97-586033919C26}"/>
    <cellStyle name="Calculation 2 6 2 5" xfId="15555" xr:uid="{89CAFB0F-62D2-4D84-A06D-266C81F89BD8}"/>
    <cellStyle name="Calculation 2 6 3" xfId="15556" xr:uid="{428F09F8-EF80-4669-BD0C-A2E363395372}"/>
    <cellStyle name="Calculation 2 6 3 2" xfId="15557" xr:uid="{1ACE7ECA-1B82-402B-ADA8-F0982DDC1C46}"/>
    <cellStyle name="Calculation 2 6 3 3" xfId="15558" xr:uid="{31B85E8E-6D35-4D19-80EC-0F790F8D7199}"/>
    <cellStyle name="Calculation 2 6 3 4" xfId="15559" xr:uid="{343AA05C-07DE-44D7-91A7-30AAE974F028}"/>
    <cellStyle name="Calculation 2 6 4" xfId="15560" xr:uid="{38BCA6E0-72FC-424C-897A-4F8611DC037F}"/>
    <cellStyle name="Calculation 2 6 4 2" xfId="15561" xr:uid="{6ABAA83B-31B9-46CC-8432-2710DED0AB7F}"/>
    <cellStyle name="Calculation 2 6 5" xfId="15562" xr:uid="{88C83792-A83A-4DB3-A4D2-349B4DE2A034}"/>
    <cellStyle name="Calculation 2 6 5 2" xfId="15563" xr:uid="{AC17133B-E49E-4C31-8198-14931C7B1E4D}"/>
    <cellStyle name="Calculation 2 6 5 3" xfId="15564" xr:uid="{A2ADC120-D05A-4F38-B89C-F2EF9D4DF4B3}"/>
    <cellStyle name="Calculation 2 6 6" xfId="15565" xr:uid="{1E8D1F9A-2C88-48B3-88EB-40A3DBCC380B}"/>
    <cellStyle name="Calculation 2 6 7" xfId="15566" xr:uid="{B268CA18-DF1B-4CD4-AC0A-60C676917161}"/>
    <cellStyle name="Calculation 2 7" xfId="15567" xr:uid="{DABEC2B8-417E-4ABE-B356-75C218CA3FD7}"/>
    <cellStyle name="Calculation 2 7 2" xfId="15568" xr:uid="{97BFAC31-5285-4275-8A95-136A3F8D26F5}"/>
    <cellStyle name="Calculation 2 7 2 2" xfId="15569" xr:uid="{D0784E3E-8143-4587-AC2E-15609D26B884}"/>
    <cellStyle name="Calculation 2 7 3" xfId="15570" xr:uid="{38DAD63F-3E89-4A8B-86DB-8A9F0BB7C9DF}"/>
    <cellStyle name="Calculation 2 7 3 2" xfId="15571" xr:uid="{2EB10D13-BCE8-4D88-8C70-ACA84C0928A5}"/>
    <cellStyle name="Calculation 2 7 4" xfId="15572" xr:uid="{D67E53AD-D9BA-4F26-8546-94D6BC206D41}"/>
    <cellStyle name="Calculation 2 8" xfId="15573" xr:uid="{9E0932D2-F898-497E-8E3E-7C1BBFE7F495}"/>
    <cellStyle name="Calculation 2 8 2" xfId="15574" xr:uid="{A9F9BBAB-F949-4270-8C6F-0CA1A35C8A92}"/>
    <cellStyle name="Calculation 2 8 3" xfId="15575" xr:uid="{50190C79-C738-4E49-9CAA-64D6A340AF34}"/>
    <cellStyle name="Calculation 2 8 4" xfId="15576" xr:uid="{EBB0F6B6-698D-4896-8CE0-91BA39801B68}"/>
    <cellStyle name="Calculation 2 9" xfId="15577" xr:uid="{8F79A2E1-C92A-4719-BD06-475F9BA1D93D}"/>
    <cellStyle name="Calculation 2 9 2" xfId="15578" xr:uid="{3630EC80-6544-4542-B2E1-41E7E06DA05B}"/>
    <cellStyle name="Calculation 2 9 3" xfId="15579" xr:uid="{27F3742B-C4F0-4C2D-A7FD-7D3BB79FB0D1}"/>
    <cellStyle name="Calculation 3" xfId="15580" xr:uid="{74A5397C-4A61-41D5-9EE5-34EBB426DB48}"/>
    <cellStyle name="Calculation 3 2" xfId="15581" xr:uid="{E8C7CFE6-EF51-4D75-9F3C-A602EBE93EC7}"/>
    <cellStyle name="Calculation 3 2 2" xfId="15582" xr:uid="{8472C077-8CC5-4248-BC51-2000DA88B932}"/>
    <cellStyle name="Calculation 3 2 2 2" xfId="15583" xr:uid="{D4BF3467-514F-4620-924A-71E6BD674091}"/>
    <cellStyle name="Calculation 3 2 2 2 2" xfId="15584" xr:uid="{B512BFE9-9466-49E5-A44A-A42094E86F84}"/>
    <cellStyle name="Calculation 3 2 2 2 2 2" xfId="15585" xr:uid="{CEEE3082-D6A8-4F17-96CF-F0553B8A2DE9}"/>
    <cellStyle name="Calculation 3 2 2 2 2 3" xfId="15586" xr:uid="{DDCE512D-E7A5-43DA-9A65-77EE7ED9D959}"/>
    <cellStyle name="Calculation 3 2 2 2 3" xfId="15587" xr:uid="{A8B42158-BD49-4D56-B3DA-87A4DCB0D7D4}"/>
    <cellStyle name="Calculation 3 2 2 2 3 2" xfId="15588" xr:uid="{C4709F6A-B120-4741-9712-FD22EFA5FF92}"/>
    <cellStyle name="Calculation 3 2 2 2 4" xfId="15589" xr:uid="{02F41D2F-2566-4C6E-A6FC-E336961C27E4}"/>
    <cellStyle name="Calculation 3 2 2 2 5" xfId="15590" xr:uid="{C99D03AE-28CF-4362-8C4B-DC6B9AE99172}"/>
    <cellStyle name="Calculation 3 2 2 3" xfId="15591" xr:uid="{1A79F5B1-E6BB-469F-941D-86B0E0A731F4}"/>
    <cellStyle name="Calculation 3 2 2 3 2" xfId="15592" xr:uid="{1FE0AA95-7541-4E00-8909-2A1BEC7BD73B}"/>
    <cellStyle name="Calculation 3 2 2 3 3" xfId="15593" xr:uid="{F23F67DA-18D3-4553-BB1D-B96F8D7EDC99}"/>
    <cellStyle name="Calculation 3 2 2 3 4" xfId="15594" xr:uid="{7E803AD2-A524-448A-BFE2-036EABC519D0}"/>
    <cellStyle name="Calculation 3 2 2 4" xfId="15595" xr:uid="{715C166C-80AB-4741-81DF-120B91DB80D9}"/>
    <cellStyle name="Calculation 3 2 2 4 2" xfId="15596" xr:uid="{A560669F-5E41-4507-A862-0AF5CCBA99F6}"/>
    <cellStyle name="Calculation 3 2 2 5" xfId="15597" xr:uid="{B21F1C98-C6A3-4B06-A47E-C800B609E8D6}"/>
    <cellStyle name="Calculation 3 2 2 5 2" xfId="15598" xr:uid="{BA42B651-95D7-4DF0-8720-C93D4031B919}"/>
    <cellStyle name="Calculation 3 2 2 5 3" xfId="15599" xr:uid="{D16036C7-32B7-4180-B27F-D6300CB35C39}"/>
    <cellStyle name="Calculation 3 2 2 6" xfId="15600" xr:uid="{2D1170A8-D7C8-43C3-8EA1-67F515D943B6}"/>
    <cellStyle name="Calculation 3 2 2 7" xfId="15601" xr:uid="{EA05C2EE-BE58-44CF-891B-72BFDB3F018F}"/>
    <cellStyle name="Calculation 3 2 3" xfId="15602" xr:uid="{0EE9D3C6-15A9-4656-B567-FBD83A41408E}"/>
    <cellStyle name="Calculation 3 2 3 2" xfId="15603" xr:uid="{7BCDCC81-00AA-4FB6-99B9-47C833FFCA05}"/>
    <cellStyle name="Calculation 3 2 3 2 2" xfId="15604" xr:uid="{B45F37D7-AC3B-476F-9626-1AF402D5BC6D}"/>
    <cellStyle name="Calculation 3 2 3 2 3" xfId="15605" xr:uid="{13845130-C429-4FC3-9B1E-B25F031E9B4F}"/>
    <cellStyle name="Calculation 3 2 3 2 4" xfId="15606" xr:uid="{66E4C40D-60EF-425B-8B90-792D5368A954}"/>
    <cellStyle name="Calculation 3 2 3 3" xfId="15607" xr:uid="{4F005507-1BDC-472F-B8F2-7FB1A5BD9832}"/>
    <cellStyle name="Calculation 3 2 3 3 2" xfId="15608" xr:uid="{658AC498-D0DB-4CAA-BBFD-46DC8546E971}"/>
    <cellStyle name="Calculation 3 2 3 3 3" xfId="15609" xr:uid="{222F4B35-9BEE-48D9-B819-00074F07B729}"/>
    <cellStyle name="Calculation 3 2 3 3 4" xfId="15610" xr:uid="{C1CD2A0A-154A-4453-9F2A-BBFD7B01E1F8}"/>
    <cellStyle name="Calculation 3 2 3 4" xfId="15611" xr:uid="{5D14BD8B-9AF6-47A3-9E3B-7E6AEB5A765D}"/>
    <cellStyle name="Calculation 3 2 3 4 2" xfId="15612" xr:uid="{9E611C32-FD4F-452A-939A-0AA6E3E31CC5}"/>
    <cellStyle name="Calculation 3 2 3 5" xfId="15613" xr:uid="{B6EC45A7-3709-4D50-ABDB-2DDA3C159E61}"/>
    <cellStyle name="Calculation 3 2 3 5 2" xfId="15614" xr:uid="{816DFFD5-F68F-4BF7-8BDF-B585E4ED63CB}"/>
    <cellStyle name="Calculation 3 2 3 6" xfId="15615" xr:uid="{30CA22E4-1BE9-48FB-8FC5-4B40AB8FBE60}"/>
    <cellStyle name="Calculation 3 2 3 7" xfId="15616" xr:uid="{B01E103C-050B-4274-A8AA-81B581C5F744}"/>
    <cellStyle name="Calculation 3 2 4" xfId="15617" xr:uid="{08FAE6B0-FEF3-4937-BFEF-6BE2DBD750AE}"/>
    <cellStyle name="Calculation 3 2 4 2" xfId="15618" xr:uid="{88576EE1-9A9C-490A-98FE-9300118B4E6C}"/>
    <cellStyle name="Calculation 3 2 4 3" xfId="15619" xr:uid="{C70BB2F8-8660-4E4A-B2B8-B4072ABF0B3B}"/>
    <cellStyle name="Calculation 3 2 4 4" xfId="15620" xr:uid="{CC461165-191B-4F53-A86C-1D62D7267294}"/>
    <cellStyle name="Calculation 3 2 5" xfId="15621" xr:uid="{F23D3A4A-6AB4-4745-A464-9DE02B387C73}"/>
    <cellStyle name="Calculation 3 2 5 2" xfId="15622" xr:uid="{5D52E4AB-A594-4A8A-9659-748EE09FDAC6}"/>
    <cellStyle name="Calculation 3 2 6" xfId="15623" xr:uid="{E6D4E510-CAA0-4B3C-8C04-160C106F32F9}"/>
    <cellStyle name="Calculation 3 2 6 2" xfId="15624" xr:uid="{4C7FA2F4-8459-419B-91AA-AB80A0EE440B}"/>
    <cellStyle name="Calculation 3 2 7" xfId="15625" xr:uid="{D841D168-24E6-44A2-956A-9DC459C63AD0}"/>
    <cellStyle name="Calculation 3 3" xfId="15626" xr:uid="{8AFCECF4-F08E-40B0-809F-49BFDA45A895}"/>
    <cellStyle name="Calculation 3 3 2" xfId="15627" xr:uid="{F5D7D403-CD94-42E9-8763-507F42E75FBE}"/>
    <cellStyle name="Calculation 3 3 2 2" xfId="15628" xr:uid="{723223EE-C077-4826-95BD-17183BE77096}"/>
    <cellStyle name="Calculation 3 3 2 2 2" xfId="15629" xr:uid="{6CC7D4B3-234F-4FFF-BC26-BE53AFFC956F}"/>
    <cellStyle name="Calculation 3 3 2 2 3" xfId="15630" xr:uid="{438EBAC4-6AF6-4E27-BD3C-D8024EDB86CB}"/>
    <cellStyle name="Calculation 3 3 2 3" xfId="15631" xr:uid="{FB15A719-3166-4A4F-AD97-15668C83A276}"/>
    <cellStyle name="Calculation 3 3 2 3 2" xfId="15632" xr:uid="{6CDC8DF4-68B8-4CED-B73C-4E1B4CFA08A6}"/>
    <cellStyle name="Calculation 3 3 2 4" xfId="15633" xr:uid="{8209F97C-EAEF-4339-A3FC-712B94A07383}"/>
    <cellStyle name="Calculation 3 3 2 5" xfId="15634" xr:uid="{7CA2A58F-6187-436F-A7B8-D41226A313E9}"/>
    <cellStyle name="Calculation 3 3 3" xfId="15635" xr:uid="{9EE2CF29-7D33-4CC7-8E7A-DEB64392F849}"/>
    <cellStyle name="Calculation 3 3 3 2" xfId="15636" xr:uid="{AC2F549C-BF68-4471-895E-80F70E91C9D9}"/>
    <cellStyle name="Calculation 3 3 3 3" xfId="15637" xr:uid="{677C226B-87B2-4DD9-B92C-7F5D6E32D4A6}"/>
    <cellStyle name="Calculation 3 3 3 4" xfId="15638" xr:uid="{51EB15E1-AADF-4D66-BD77-93AF620C11E3}"/>
    <cellStyle name="Calculation 3 3 4" xfId="15639" xr:uid="{656125B7-6B87-45E5-886D-0BB63D5EC86D}"/>
    <cellStyle name="Calculation 3 3 4 2" xfId="15640" xr:uid="{E42960B0-9326-4092-9519-6B92CB7588D9}"/>
    <cellStyle name="Calculation 3 3 5" xfId="15641" xr:uid="{8AACFD9B-ED45-4A76-99FE-36BD8BB348F6}"/>
    <cellStyle name="Calculation 3 3 5 2" xfId="15642" xr:uid="{F6AF0C8D-C6C4-4464-980B-F8716B5EA4B0}"/>
    <cellStyle name="Calculation 3 3 5 3" xfId="15643" xr:uid="{36F33987-8C6D-4FC2-AA0E-4C9DCC77A5C6}"/>
    <cellStyle name="Calculation 3 3 6" xfId="15644" xr:uid="{F88F0950-0C79-4200-8A7C-F218F4D66189}"/>
    <cellStyle name="Calculation 3 3 7" xfId="15645" xr:uid="{A70487DC-8AAD-477D-ACA2-0E113D2DFF75}"/>
    <cellStyle name="Calculation 3 4" xfId="15646" xr:uid="{40F6305D-EC4F-4016-9BC4-DD50104995FB}"/>
    <cellStyle name="Calculation 3 4 2" xfId="15647" xr:uid="{2DDB2A35-9F74-492B-B352-00FC7656C2CF}"/>
    <cellStyle name="Calculation 3 4 2 2" xfId="15648" xr:uid="{F0C2467D-2903-4C60-AE34-24AA897B394D}"/>
    <cellStyle name="Calculation 3 4 3" xfId="15649" xr:uid="{FB83AD51-FAF8-467B-AC1A-82E581535ED5}"/>
    <cellStyle name="Calculation 3 4 3 2" xfId="15650" xr:uid="{3E6F7568-0D66-4600-81C0-43591BC1B10C}"/>
    <cellStyle name="Calculation 3 4 4" xfId="15651" xr:uid="{665959A3-06E0-42CA-9B0A-81892866C755}"/>
    <cellStyle name="Calculation 3 5" xfId="15652" xr:uid="{F49D399A-5E4B-42AB-968E-83482D5863EE}"/>
    <cellStyle name="Calculation 3 5 2" xfId="15653" xr:uid="{8D1308EA-756C-42D8-804F-F772E83DF1B0}"/>
    <cellStyle name="Calculation 3 5 3" xfId="15654" xr:uid="{2BE7C5AC-1CBD-4C43-A4FB-0558D66740E4}"/>
    <cellStyle name="Calculation 3 5 4" xfId="15655" xr:uid="{375D848F-4DA2-4C9A-958E-FA0F25829C18}"/>
    <cellStyle name="Calculation 3 6" xfId="15656" xr:uid="{FA5B7F4B-B2D1-4F80-83A9-87EA79F70900}"/>
    <cellStyle name="Calculation 3 6 2" xfId="15657" xr:uid="{1E1D29EC-1AF6-4C4E-B83E-F95BFC50EDF5}"/>
    <cellStyle name="Calculation 3 7" xfId="15658" xr:uid="{06E6DACA-B398-4BD5-A72E-D9CFF141390B}"/>
    <cellStyle name="Calculation 3 7 2" xfId="15659" xr:uid="{CE050E2F-F018-436B-88EA-9E4303AD5C2F}"/>
    <cellStyle name="Calculation 3 7 3" xfId="15660" xr:uid="{FFCB2AEF-9711-433E-8CAB-5D66C05B39E7}"/>
    <cellStyle name="Calculation 3 8" xfId="15661" xr:uid="{DF0AE035-CD09-454E-8A80-1735405835BC}"/>
    <cellStyle name="Calculation 3 9" xfId="15662" xr:uid="{062D65E3-9F4F-474B-8159-97F208A9E2F1}"/>
    <cellStyle name="Calculation 4" xfId="15663" xr:uid="{03206D29-6462-420C-8344-38C1E2AAEEA3}"/>
    <cellStyle name="Calculation 4 2" xfId="15664" xr:uid="{D2DA81DF-2F63-4E88-A9FC-6A2C48BEFF0A}"/>
    <cellStyle name="Calculation 4 2 2" xfId="15665" xr:uid="{03571CC5-74B0-4900-B287-BB387D1ECFA8}"/>
    <cellStyle name="Calculation 4 2 2 2" xfId="15666" xr:uid="{3E0B42F6-9D10-4961-82A9-6BCC429243B8}"/>
    <cellStyle name="Calculation 4 2 2 2 2" xfId="15667" xr:uid="{CD1A6CBA-97ED-4B71-AFD5-9D62198B0D1E}"/>
    <cellStyle name="Calculation 4 2 2 2 2 2" xfId="15668" xr:uid="{9440767B-27A5-43E6-A6FC-532E7CBACFF5}"/>
    <cellStyle name="Calculation 4 2 2 2 2 3" xfId="15669" xr:uid="{3F681CC3-C44B-4730-B2F7-4C1F55875A90}"/>
    <cellStyle name="Calculation 4 2 2 2 2 4" xfId="15670" xr:uid="{BAAB66D1-E6D4-4E68-B8FB-B8662DECF735}"/>
    <cellStyle name="Calculation 4 2 2 2 3" xfId="15671" xr:uid="{F3E42FEC-2B6C-4FBB-A9AB-7298B266E2D1}"/>
    <cellStyle name="Calculation 4 2 2 2 3 2" xfId="15672" xr:uid="{F51F82E0-3FDF-4D8E-83FD-F1922C4ACEFD}"/>
    <cellStyle name="Calculation 4 2 2 2 3 3" xfId="15673" xr:uid="{1E2CE976-C3B8-4F6F-800E-2BA781965337}"/>
    <cellStyle name="Calculation 4 2 2 2 3 4" xfId="15674" xr:uid="{E5517850-CF93-41E6-97EE-603334DAC684}"/>
    <cellStyle name="Calculation 4 2 2 2 4" xfId="15675" xr:uid="{E37B469B-B704-43DF-A7C1-EA9CF608B38E}"/>
    <cellStyle name="Calculation 4 2 2 2 4 2" xfId="15676" xr:uid="{7A0B6848-3F12-4055-BD26-F33B4319A809}"/>
    <cellStyle name="Calculation 4 2 2 2 5" xfId="15677" xr:uid="{64156E04-4406-4BB6-8881-6F6C90FEF790}"/>
    <cellStyle name="Calculation 4 2 2 2 5 2" xfId="15678" xr:uid="{97762F06-4255-41F7-A6FF-C9B325433EF0}"/>
    <cellStyle name="Calculation 4 2 2 2 6" xfId="15679" xr:uid="{97F38005-BBEF-47AD-9D12-A05833093ADB}"/>
    <cellStyle name="Calculation 4 2 2 2 7" xfId="15680" xr:uid="{FC3C392F-3144-4CC5-8113-B0B3FF6B0EA7}"/>
    <cellStyle name="Calculation 4 2 2 3" xfId="15681" xr:uid="{8080C05D-F9D9-4803-ACCE-507D21A143C5}"/>
    <cellStyle name="Calculation 4 2 2 3 2" xfId="15682" xr:uid="{9B36AA51-C314-4625-A97E-710F483263B8}"/>
    <cellStyle name="Calculation 4 2 2 3 2 2" xfId="15683" xr:uid="{C3438AE8-42A0-4A6F-8BF3-0BD0F853A2FC}"/>
    <cellStyle name="Calculation 4 2 2 3 2 3" xfId="15684" xr:uid="{814D4ECB-EB85-4ECA-B147-F74A04302953}"/>
    <cellStyle name="Calculation 4 2 2 3 3" xfId="15685" xr:uid="{82CCF4A9-6D13-48FC-BE9A-200A4C46064C}"/>
    <cellStyle name="Calculation 4 2 2 3 3 2" xfId="15686" xr:uid="{6B1C0358-1C5A-40FA-BDD1-B16C49E28810}"/>
    <cellStyle name="Calculation 4 2 2 3 3 3" xfId="15687" xr:uid="{C829B2E1-F8AA-4B58-BE84-255B06B64742}"/>
    <cellStyle name="Calculation 4 2 2 3 4" xfId="15688" xr:uid="{E7FE2DE8-85F6-4391-87FF-BFF4C61A02E7}"/>
    <cellStyle name="Calculation 4 2 2 3 4 2" xfId="15689" xr:uid="{F20E3542-D191-4884-945E-91CF2E6752D2}"/>
    <cellStyle name="Calculation 4 2 2 3 5" xfId="15690" xr:uid="{FCFCFB0D-8708-4B01-8135-35BC447872E3}"/>
    <cellStyle name="Calculation 4 2 2 3 5 2" xfId="15691" xr:uid="{641BA6C9-ADE5-42A5-B035-5596B2D50AD9}"/>
    <cellStyle name="Calculation 4 2 2 3 6" xfId="15692" xr:uid="{7B6D0048-9D8F-4E00-9BA8-7DF35DE2DB27}"/>
    <cellStyle name="Calculation 4 2 2 3 7" xfId="15693" xr:uid="{7204F882-64BE-4003-AAE4-53A2A7066FB1}"/>
    <cellStyle name="Calculation 4 2 2 4" xfId="15694" xr:uid="{2B6CB9F1-3AF1-4A53-BB88-AA11647F1B00}"/>
    <cellStyle name="Calculation 4 2 2 4 2" xfId="15695" xr:uid="{F183E39D-8580-4648-A164-EED0822D0D97}"/>
    <cellStyle name="Calculation 4 2 2 4 3" xfId="15696" xr:uid="{98F025BF-B3A3-4B89-9341-D115C56B2829}"/>
    <cellStyle name="Calculation 4 2 2 5" xfId="15697" xr:uid="{96BC4D12-244C-426A-B110-4620ED45AE30}"/>
    <cellStyle name="Calculation 4 2 2 5 2" xfId="15698" xr:uid="{232FD5ED-4D18-437E-BE4A-3197BC6F57C7}"/>
    <cellStyle name="Calculation 4 2 2 6" xfId="15699" xr:uid="{2941EF1D-2173-4F40-9F5F-0CF4990C99A3}"/>
    <cellStyle name="Calculation 4 2 2 6 2" xfId="15700" xr:uid="{F9596D1D-7006-4C56-A51C-BBD4023B0483}"/>
    <cellStyle name="Calculation 4 2 2 7" xfId="15701" xr:uid="{FCE0D257-4C4E-4921-B731-F75434DA84F2}"/>
    <cellStyle name="Calculation 4 2 3" xfId="15702" xr:uid="{43981566-E8FA-4283-A3BC-CADDC80C1AE6}"/>
    <cellStyle name="Calculation 4 2 3 2" xfId="15703" xr:uid="{A5E4A5F8-E506-4D1E-B8CC-84DF8B23B5A6}"/>
    <cellStyle name="Calculation 4 2 3 2 2" xfId="15704" xr:uid="{6A15CD37-D141-4404-8C27-0CBC01764DCE}"/>
    <cellStyle name="Calculation 4 2 3 2 3" xfId="15705" xr:uid="{48837BD7-3BB0-4D96-BDAF-D59AAFC2716A}"/>
    <cellStyle name="Calculation 4 2 3 2 4" xfId="15706" xr:uid="{4D24A909-4C91-4359-9FFA-6B784425A7FE}"/>
    <cellStyle name="Calculation 4 2 3 3" xfId="15707" xr:uid="{ED65EC04-9BDF-4660-9B56-90C364B7A280}"/>
    <cellStyle name="Calculation 4 2 3 3 2" xfId="15708" xr:uid="{94EF0D20-7676-428D-AFE5-937EF138F1B5}"/>
    <cellStyle name="Calculation 4 2 3 3 3" xfId="15709" xr:uid="{6879E78C-FDC3-4067-9F00-DCE837D705A0}"/>
    <cellStyle name="Calculation 4 2 3 3 4" xfId="15710" xr:uid="{4780AC2F-9143-4051-A643-F94B9B33A777}"/>
    <cellStyle name="Calculation 4 2 3 4" xfId="15711" xr:uid="{9D1103CE-CACA-43F1-8C6D-D0265463B8E2}"/>
    <cellStyle name="Calculation 4 2 3 4 2" xfId="15712" xr:uid="{6940FF44-1B9D-41C6-923E-9602D40F3CBC}"/>
    <cellStyle name="Calculation 4 2 3 5" xfId="15713" xr:uid="{CBA1CD8A-4FB9-4E22-887C-32AEDAD28650}"/>
    <cellStyle name="Calculation 4 2 3 5 2" xfId="15714" xr:uid="{D620343F-EF6F-4B8B-A461-188293392232}"/>
    <cellStyle name="Calculation 4 2 3 6" xfId="15715" xr:uid="{475DD0A9-7E57-4632-8B17-A3B294E51A03}"/>
    <cellStyle name="Calculation 4 2 3 7" xfId="15716" xr:uid="{7607237D-5B31-4084-974B-4387AF27B8EE}"/>
    <cellStyle name="Calculation 4 2 4" xfId="15717" xr:uid="{E2CA5752-DFFC-47A5-8E38-E6CCD776737C}"/>
    <cellStyle name="Calculation 4 2 4 2" xfId="15718" xr:uid="{F7B82304-D010-4ED0-BAF2-9BBBA7527CD7}"/>
    <cellStyle name="Calculation 4 2 4 3" xfId="15719" xr:uid="{95491BC9-4B67-41CC-95D4-48863A08F0A3}"/>
    <cellStyle name="Calculation 4 2 4 4" xfId="15720" xr:uid="{0994CA7C-1A90-419A-80F7-78228051EB62}"/>
    <cellStyle name="Calculation 4 2 5" xfId="15721" xr:uid="{DF9906C2-1853-44D6-A7B4-CD692F18BC03}"/>
    <cellStyle name="Calculation 4 2 5 2" xfId="15722" xr:uid="{C8F8EEC0-D6B0-4303-9557-19800059E149}"/>
    <cellStyle name="Calculation 4 2 5 3" xfId="15723" xr:uid="{54F6D879-630B-44C7-A884-7B6D10551E77}"/>
    <cellStyle name="Calculation 4 2 6" xfId="15724" xr:uid="{67474728-2EF2-47ED-8D14-E0331FBC8A68}"/>
    <cellStyle name="Calculation 4 2 6 2" xfId="15725" xr:uid="{87EFD218-A1EF-4D75-86F8-565830073851}"/>
    <cellStyle name="Calculation 4 2 7" xfId="15726" xr:uid="{11DBBD51-2780-4230-871F-9CA16EA0CD42}"/>
    <cellStyle name="Calculation 4 2 8" xfId="15727" xr:uid="{864EBCCE-E857-407F-98DA-A04146D3ECF0}"/>
    <cellStyle name="Calculation 4 3" xfId="15728" xr:uid="{0B6D81D2-319A-44C4-8D33-5D7D3757DE07}"/>
    <cellStyle name="Calculation 4 3 2" xfId="15729" xr:uid="{D7EFA8A8-8E2C-4989-AB0C-1FC9D6DE3124}"/>
    <cellStyle name="Calculation 4 3 2 2" xfId="15730" xr:uid="{F1D4D2D9-0AD6-413A-B852-CF3E9363AFD0}"/>
    <cellStyle name="Calculation 4 3 2 2 2" xfId="15731" xr:uid="{69EF81EC-A187-4BD4-B270-8DA02AD1502B}"/>
    <cellStyle name="Calculation 4 3 2 3" xfId="15732" xr:uid="{84462B5F-7E1F-461A-97D0-85CE027C5AD9}"/>
    <cellStyle name="Calculation 4 3 2 4" xfId="15733" xr:uid="{C3F59869-42DC-4697-949B-2B8C567556E9}"/>
    <cellStyle name="Calculation 4 3 3" xfId="15734" xr:uid="{C0F34473-E2EF-4E2B-BF7D-9FA75294F767}"/>
    <cellStyle name="Calculation 4 3 3 2" xfId="15735" xr:uid="{0DBB2FF2-E01A-477C-B9AE-2228A45E6FC1}"/>
    <cellStyle name="Calculation 4 3 4" xfId="15736" xr:uid="{77F0CC69-BC1D-46E2-9AD4-581672843D8D}"/>
    <cellStyle name="Calculation 4 3 5" xfId="15737" xr:uid="{89A00CA0-6224-495B-B100-C7E9F1555037}"/>
    <cellStyle name="Calculation 4 3 6" xfId="15738" xr:uid="{12CB51AE-A087-42B6-9433-2F61E80CA5A5}"/>
    <cellStyle name="Calculation 4 4" xfId="15739" xr:uid="{345BD92C-728B-4343-B247-69B73BB88AB2}"/>
    <cellStyle name="Calculation 4 4 2" xfId="15740" xr:uid="{0A590ECF-41CD-476C-80D3-5A47ECD8CF73}"/>
    <cellStyle name="Calculation 4 4 2 2" xfId="15741" xr:uid="{876BAAAD-AB71-4DF3-9866-1A4058B6D157}"/>
    <cellStyle name="Calculation 4 4 3" xfId="15742" xr:uid="{DAF07CB9-DC70-4304-A054-82980CD77730}"/>
    <cellStyle name="Calculation 4 4 4" xfId="15743" xr:uid="{FF8ACD9C-6766-4F55-B7BB-C0050C792342}"/>
    <cellStyle name="Calculation 4 5" xfId="15744" xr:uid="{CCE3BA63-E5F6-46B4-8BDE-5A2FA4A75010}"/>
    <cellStyle name="Calculation 4 5 2" xfId="15745" xr:uid="{DC75F215-8D4A-46E0-B579-2049783A27AD}"/>
    <cellStyle name="Calculation 4 5 3" xfId="15746" xr:uid="{A0330CCC-F306-4B79-AB4B-72F8D95CF169}"/>
    <cellStyle name="Calculation 4 6" xfId="15747" xr:uid="{AD0FF5C0-5F53-4632-895F-2C20819226D7}"/>
    <cellStyle name="Calculation 4 7" xfId="15748" xr:uid="{0E3A9461-76D8-4767-AB33-0D3AFD631840}"/>
    <cellStyle name="Calculation 4 8" xfId="15749" xr:uid="{AEB6A9E7-EA2A-4A6B-9861-D405F8871ABB}"/>
    <cellStyle name="Calculation 5" xfId="15750" xr:uid="{856C4710-84CB-4117-A8BF-52AACE51FFDB}"/>
    <cellStyle name="Calculation 5 2" xfId="15751" xr:uid="{E0D4C6ED-D3E2-40FA-B487-C987844EFCB7}"/>
    <cellStyle name="Calculation 5 2 2" xfId="15752" xr:uid="{28C56FA9-8276-423C-A9A5-C4BAAF88358A}"/>
    <cellStyle name="Calculation 5 2 2 2" xfId="15753" xr:uid="{3A287186-EF88-4840-A881-5F54F9BF57E4}"/>
    <cellStyle name="Calculation 5 2 2 2 2" xfId="15754" xr:uid="{85EDD56D-6CC7-4044-BE73-5D7A6E692B39}"/>
    <cellStyle name="Calculation 5 2 2 2 3" xfId="15755" xr:uid="{3CBC6755-4E0E-4A57-8AD9-3D36A3A0C498}"/>
    <cellStyle name="Calculation 5 2 2 3" xfId="15756" xr:uid="{7F3FEBD4-6813-48D3-BEC7-B76895DB6903}"/>
    <cellStyle name="Calculation 5 2 2 3 2" xfId="15757" xr:uid="{021C809A-E97F-40AC-B8CD-231A2CBDC892}"/>
    <cellStyle name="Calculation 5 2 2 4" xfId="15758" xr:uid="{839615E5-B73E-4F57-9A3A-4CA75678F80D}"/>
    <cellStyle name="Calculation 5 2 2 5" xfId="15759" xr:uid="{0160AE90-9456-48EB-9709-E4233E7CD45F}"/>
    <cellStyle name="Calculation 5 2 2 6" xfId="15760" xr:uid="{5198E750-C699-4DB2-8169-0D9C0DE802FB}"/>
    <cellStyle name="Calculation 5 2 3" xfId="15761" xr:uid="{97A7B3C7-4472-4A7B-BF1A-35D41E45FCEF}"/>
    <cellStyle name="Calculation 5 2 3 2" xfId="15762" xr:uid="{3373403E-ABF7-4E03-84E4-F26ED513761A}"/>
    <cellStyle name="Calculation 5 2 3 3" xfId="15763" xr:uid="{74A9E099-5B72-47F4-8E16-4FDDBFAC78B1}"/>
    <cellStyle name="Calculation 5 2 3 4" xfId="15764" xr:uid="{85C51C58-FE8B-4360-AB42-5BACF0525341}"/>
    <cellStyle name="Calculation 5 2 4" xfId="15765" xr:uid="{40E134F3-8EE0-40A0-918E-9E19637714ED}"/>
    <cellStyle name="Calculation 5 2 4 2" xfId="15766" xr:uid="{E1518C25-74AD-402B-A8EF-61828B50DB43}"/>
    <cellStyle name="Calculation 5 2 5" xfId="15767" xr:uid="{7D25B61E-3357-4A7A-A4D6-6A55C265537C}"/>
    <cellStyle name="Calculation 5 2 5 2" xfId="15768" xr:uid="{31D2F89E-645E-4138-B90D-46FAD31851E4}"/>
    <cellStyle name="Calculation 5 2 5 3" xfId="15769" xr:uid="{2EABEB2D-6F2D-4606-A24F-7B5A54533AEE}"/>
    <cellStyle name="Calculation 5 2 6" xfId="15770" xr:uid="{75431D34-E237-43BC-AA06-8EA51B824ED0}"/>
    <cellStyle name="Calculation 5 2 7" xfId="15771" xr:uid="{C2A9A1FF-6EBD-4FBA-B0CB-3AA13DBDCD38}"/>
    <cellStyle name="Calculation 5 2 8" xfId="15772" xr:uid="{AAC56724-F0C2-48EF-96BD-A3DABA5F85BD}"/>
    <cellStyle name="Calculation 5 3" xfId="15773" xr:uid="{E7EC20B4-5E90-4862-8708-40382BDC941D}"/>
    <cellStyle name="Calculation 5 3 2" xfId="15774" xr:uid="{364676BB-6E90-426F-BDB5-CCFBCD7B82D5}"/>
    <cellStyle name="Calculation 5 3 2 2" xfId="15775" xr:uid="{B27B96DC-0862-47C9-A71C-7DE27B1AADE4}"/>
    <cellStyle name="Calculation 5 3 2 3" xfId="15776" xr:uid="{E41A807D-E875-47F7-9099-867F01666D68}"/>
    <cellStyle name="Calculation 5 3 2 4" xfId="15777" xr:uid="{E48DC200-733A-453F-8CFF-82FADB8165AB}"/>
    <cellStyle name="Calculation 5 3 3" xfId="15778" xr:uid="{96BEBA25-A3EA-4A8F-AE27-E7590820E869}"/>
    <cellStyle name="Calculation 5 3 3 2" xfId="15779" xr:uid="{B10AE982-3370-49D0-A6C6-7F69CF319D4F}"/>
    <cellStyle name="Calculation 5 3 3 3" xfId="15780" xr:uid="{80771DE7-DBC2-4727-80D3-CC528257316C}"/>
    <cellStyle name="Calculation 5 3 3 4" xfId="15781" xr:uid="{377E51A2-2B06-4BF2-8F25-A8C9F19D9D8C}"/>
    <cellStyle name="Calculation 5 3 4" xfId="15782" xr:uid="{06AAA9ED-3B81-4E58-A0F2-5B07B7A20D87}"/>
    <cellStyle name="Calculation 5 3 4 2" xfId="15783" xr:uid="{F6E0E63E-1693-4BE3-B9C5-F28D2ACA9500}"/>
    <cellStyle name="Calculation 5 3 4 3" xfId="15784" xr:uid="{9062CCDF-7721-43D8-88DF-47B3C314C743}"/>
    <cellStyle name="Calculation 5 3 5" xfId="15785" xr:uid="{9C224924-512E-43CC-9850-86072F2B99AF}"/>
    <cellStyle name="Calculation 5 3 5 2" xfId="15786" xr:uid="{ED6816A7-D611-456D-AC18-E56FFE6FA8B7}"/>
    <cellStyle name="Calculation 5 3 6" xfId="15787" xr:uid="{70812194-9463-4B96-9AA7-1253567AD923}"/>
    <cellStyle name="Calculation 5 3 7" xfId="15788" xr:uid="{89E68CB7-D2DA-4F13-8BD7-1B1A9CA0ACC4}"/>
    <cellStyle name="Calculation 5 3 8" xfId="15789" xr:uid="{BCC002CC-CB3D-4CFE-98E3-5F5E84A21888}"/>
    <cellStyle name="Calculation 5 4" xfId="15790" xr:uid="{85CD7C12-34E4-42A2-BCB3-BC8282E82224}"/>
    <cellStyle name="Calculation 5 4 2" xfId="15791" xr:uid="{796C979E-9DD0-4123-B05F-7DFC14AD236C}"/>
    <cellStyle name="Calculation 5 4 3" xfId="15792" xr:uid="{6C545B70-1DC6-48F8-9B28-F2F7302F20A9}"/>
    <cellStyle name="Calculation 5 4 4" xfId="15793" xr:uid="{88CAAE53-BDBA-4BFA-85E7-EF64768D287C}"/>
    <cellStyle name="Calculation 5 5" xfId="15794" xr:uid="{95E5DA00-2950-4014-B6F7-28157366D887}"/>
    <cellStyle name="Calculation 5 5 2" xfId="15795" xr:uid="{D35103FC-F516-4ACA-9835-4948BD529F81}"/>
    <cellStyle name="Calculation 5 6" xfId="15796" xr:uid="{429212E2-A5C1-443E-ACAB-990B3C373B95}"/>
    <cellStyle name="Calculation 5 6 2" xfId="15797" xr:uid="{D304C3E3-9135-4743-9638-4B9DCBD13E6D}"/>
    <cellStyle name="Calculation 5 7" xfId="15798" xr:uid="{A66E2DC6-195D-42DD-83A0-F8C2D3052DD7}"/>
    <cellStyle name="Calculation 5 8" xfId="15799" xr:uid="{F94600AB-14ED-4745-9A52-CBA8D4B62E09}"/>
    <cellStyle name="Calculation 5 9" xfId="15800" xr:uid="{B5A22120-C91E-4F55-B82D-E003C2B524CA}"/>
    <cellStyle name="Calculation 6" xfId="15801" xr:uid="{FBD611D6-9B5E-4752-B0BE-43005692DD9F}"/>
    <cellStyle name="Calculation 6 2" xfId="15802" xr:uid="{E8172DA3-4D0E-4393-A39C-DB9C7665F9C7}"/>
    <cellStyle name="Calculation 6 2 2" xfId="15803" xr:uid="{36CA1325-2722-4FDF-8D80-AD64457E4AD7}"/>
    <cellStyle name="Calculation 6 2 2 2" xfId="15804" xr:uid="{B8203F47-AE2E-4A5D-8498-32DB294A3077}"/>
    <cellStyle name="Calculation 6 2 2 2 2" xfId="15805" xr:uid="{AECB8191-0426-450B-ADFD-1824E1AA77FB}"/>
    <cellStyle name="Calculation 6 2 2 3" xfId="15806" xr:uid="{B19AB1AE-3E0D-4CF6-AA4E-74E69B463E28}"/>
    <cellStyle name="Calculation 6 2 2 4" xfId="15807" xr:uid="{1A0BB4B7-4897-434B-8546-AD418B6A0BF2}"/>
    <cellStyle name="Calculation 6 2 3" xfId="15808" xr:uid="{47C6ED4D-9E75-4E10-9EE0-54E062438677}"/>
    <cellStyle name="Calculation 6 2 3 2" xfId="15809" xr:uid="{B830743D-81BF-4A7E-A1FC-1AB1F92ED73A}"/>
    <cellStyle name="Calculation 6 2 4" xfId="15810" xr:uid="{B7CF34E9-78E4-421A-AEB0-0F947568AD6E}"/>
    <cellStyle name="Calculation 6 2 5" xfId="15811" xr:uid="{6781CC53-141F-4F9F-B5B1-A48132D50D48}"/>
    <cellStyle name="Calculation 6 2 6" xfId="15812" xr:uid="{047C1489-0EE2-41FB-94EE-8BFC7EED5A65}"/>
    <cellStyle name="Calculation 6 2 7" xfId="15813" xr:uid="{7755F7D1-6FAB-40E9-AC88-4F23842AE55E}"/>
    <cellStyle name="Calculation 6 3" xfId="15814" xr:uid="{29B13506-B4D2-4D34-B1FC-9127DF191C73}"/>
    <cellStyle name="Calculation 6 3 2" xfId="15815" xr:uid="{85FDB90B-6102-4B47-8CE9-0EE4C35E1649}"/>
    <cellStyle name="Calculation 6 3 2 2" xfId="15816" xr:uid="{A67C2A89-3CA0-4D50-A720-47C07B3FAB89}"/>
    <cellStyle name="Calculation 6 3 2 3" xfId="15817" xr:uid="{ADF01C85-787E-4E6C-AB44-209F8DD20C9B}"/>
    <cellStyle name="Calculation 6 3 3" xfId="15818" xr:uid="{CA377004-11ED-48CB-812A-54F94246C09A}"/>
    <cellStyle name="Calculation 6 3 3 2" xfId="15819" xr:uid="{64A7BB66-16A7-4995-9D87-416A4BCE59D9}"/>
    <cellStyle name="Calculation 6 3 4" xfId="15820" xr:uid="{D0756FD7-448C-4C91-B5F6-6024B184052E}"/>
    <cellStyle name="Calculation 6 3 5" xfId="15821" xr:uid="{7495B8B5-7AD0-46EE-9E16-6EF4F7685F34}"/>
    <cellStyle name="Calculation 6 3 6" xfId="15822" xr:uid="{4252617D-457E-451B-8379-FD2C764BECF2}"/>
    <cellStyle name="Calculation 6 4" xfId="15823" xr:uid="{17C23D00-7EDB-41D3-B230-0743978FF750}"/>
    <cellStyle name="Calculation 6 4 2" xfId="15824" xr:uid="{6057EAE4-28E0-47D0-9CD5-696A497B560D}"/>
    <cellStyle name="Calculation 6 4 3" xfId="15825" xr:uid="{C8A049CC-C895-40D7-814A-5FE4B8CA7F5F}"/>
    <cellStyle name="Calculation 6 4 4" xfId="15826" xr:uid="{54AE4B47-9D49-4392-9CFC-7E5E5CEA8D5B}"/>
    <cellStyle name="Calculation 6 5" xfId="15827" xr:uid="{620C7925-DB47-4291-BB9B-693B7D5FC944}"/>
    <cellStyle name="Calculation 6 5 2" xfId="15828" xr:uid="{848A5A82-1CE1-42C2-B819-74E926F65B75}"/>
    <cellStyle name="Calculation 6 6" xfId="15829" xr:uid="{9A1EE982-11A9-4BBE-AA1A-01FF6C972ADF}"/>
    <cellStyle name="Calculation 6 6 2" xfId="15830" xr:uid="{5E09EEE4-5904-4506-B7CF-0036F1D8D78D}"/>
    <cellStyle name="Calculation 6 6 3" xfId="15831" xr:uid="{8A3248DC-8F13-4B1F-B0B8-909A2C45FE43}"/>
    <cellStyle name="Calculation 6 7" xfId="15832" xr:uid="{9085C488-2906-4DFB-9FD9-637E59F6E8D1}"/>
    <cellStyle name="Calculation 6 8" xfId="15833" xr:uid="{BA587E6D-92CD-4930-9B5C-41055AE47F0D}"/>
    <cellStyle name="Calculation 6 9" xfId="15834" xr:uid="{90107D41-62A3-4CDD-B722-33DD0B2E3E11}"/>
    <cellStyle name="Calculation 7" xfId="15835" xr:uid="{DC395F42-2474-47FC-BEE9-F5F412B5E2D5}"/>
    <cellStyle name="Calculation 7 2" xfId="15836" xr:uid="{0521E7CB-7977-40F1-BA08-910EF4F01A6D}"/>
    <cellStyle name="Calculation 7 2 2" xfId="15837" xr:uid="{A23BECA9-1957-4A1A-96EE-7C5EDB525EAD}"/>
    <cellStyle name="Calculation 7 2 2 2" xfId="15838" xr:uid="{3C99BD10-734D-458A-A4E4-3FB064AD08AE}"/>
    <cellStyle name="Calculation 7 2 3" xfId="15839" xr:uid="{619BF5E6-6FE7-4F38-BE27-91D653450F59}"/>
    <cellStyle name="Calculation 7 2 4" xfId="15840" xr:uid="{DA4E8E11-9C4D-4BD2-88F1-05D696C704F1}"/>
    <cellStyle name="Calculation 7 3" xfId="15841" xr:uid="{8D176482-092E-4E25-8E7E-F559CB68877C}"/>
    <cellStyle name="Calculation 7 3 2" xfId="15842" xr:uid="{6FD6D264-0A6A-478E-8AE5-125D142E9FFE}"/>
    <cellStyle name="Calculation 7 4" xfId="15843" xr:uid="{6291F2DE-48B4-483A-A59A-DA3B97AE291D}"/>
    <cellStyle name="Calculation 7 5" xfId="15844" xr:uid="{CD67AEF5-1F9E-4F2C-B587-B3AA5BB334F1}"/>
    <cellStyle name="Calculation 7 6" xfId="15845" xr:uid="{D4CBBF36-2AC8-4362-872A-31DF3E194DC8}"/>
    <cellStyle name="Calculation 8" xfId="15846" xr:uid="{6F329F41-CB36-4887-B2A6-72779AD2D377}"/>
    <cellStyle name="Calculation 8 2" xfId="15847" xr:uid="{3323A7EE-02DA-4618-8171-EDBC991171C4}"/>
    <cellStyle name="Calculation 8 2 2" xfId="15848" xr:uid="{B0C4990D-2D85-4DE6-A7DB-02CC9EF643BD}"/>
    <cellStyle name="Calculation 8 3" xfId="15849" xr:uid="{D34564FB-3B4F-4FE7-B68A-B3207AAE620E}"/>
    <cellStyle name="Calculation 8 3 2" xfId="15850" xr:uid="{688198C5-77F8-4940-A9A1-5CBAAF83907C}"/>
    <cellStyle name="Calculation 8 4" xfId="15851" xr:uid="{D44A6BCA-C91D-4BC5-934C-11882DE25C85}"/>
    <cellStyle name="Calculation 9" xfId="15852" xr:uid="{F91C1245-B7A5-4374-8C4F-7116B72BDB8F}"/>
    <cellStyle name="Calculation 9 2" xfId="15853" xr:uid="{50CFB83A-786A-49B6-8FBA-9D6B68D3BFFC}"/>
    <cellStyle name="Calculation 9 3" xfId="15854" xr:uid="{6FBA4AE7-848E-41DB-A11E-9B4B4504A6CA}"/>
    <cellStyle name="Calculation 9 4" xfId="15855" xr:uid="{D0018DF6-677D-47E2-8EEA-B8A2B6DE8D7C}"/>
    <cellStyle name="Cálculo" xfId="15856" xr:uid="{D552E766-4F90-4BCB-88EA-6A9BE5CA25F8}"/>
    <cellStyle name="Cálculo 2" xfId="15857" xr:uid="{E5E8E7BB-AD05-4E87-A300-C762679F76E7}"/>
    <cellStyle name="Cálculo 2 2" xfId="15858" xr:uid="{E15198E6-6D10-4356-ADC7-D3F81EA5CE65}"/>
    <cellStyle name="Cálculo 2 2 2" xfId="15859" xr:uid="{CA8890F7-F4B7-4155-AE13-0E851C06AD7E}"/>
    <cellStyle name="Cálculo 2 2 3" xfId="15860" xr:uid="{6D913B26-0037-4C29-98D0-077B71B50626}"/>
    <cellStyle name="Cálculo 2 3" xfId="15861" xr:uid="{68AB8A7C-FC73-453C-B956-C800C5AB3A01}"/>
    <cellStyle name="Cálculo 2 4" xfId="15862" xr:uid="{96E8ECB5-AFDE-402E-B6DC-166339A9DCA2}"/>
    <cellStyle name="Cálculo 3" xfId="15863" xr:uid="{42A4014B-2434-4E7B-8342-4105380AA9A2}"/>
    <cellStyle name="Cálculo 3 2" xfId="15864" xr:uid="{5E282708-3BB8-42BC-8825-1A98E4CBFA79}"/>
    <cellStyle name="Cálculo 3 3" xfId="15865" xr:uid="{A2742BA2-652D-4D63-BDBE-3BF7F8C90A29}"/>
    <cellStyle name="Cálculo 3 4" xfId="15866" xr:uid="{315E49CF-65B6-4FB9-A307-63C5AE6B0C13}"/>
    <cellStyle name="Cálculo 4" xfId="15867" xr:uid="{61BABE19-8BBD-4CAA-AA3C-CD2DB2C18C83}"/>
    <cellStyle name="Cálculo 5" xfId="15868" xr:uid="{BF6D1167-1743-4747-8E02-178A27984775}"/>
    <cellStyle name="Célula de Verificação" xfId="15869" xr:uid="{1EDD41AB-86FA-45DE-8D66-E819E46307A2}"/>
    <cellStyle name="Célula de Verificação 2" xfId="15870" xr:uid="{6C222352-5C0A-4C8E-A269-767715C239BA}"/>
    <cellStyle name="Célula de Verificação 2 2" xfId="15871" xr:uid="{00E5AE85-0060-4712-8CAE-8B9C6FB23205}"/>
    <cellStyle name="Célula de Verificação 2 2 2" xfId="15872" xr:uid="{03B0E6BB-90F9-4BB0-93FC-9C332A104C57}"/>
    <cellStyle name="Célula de Verificação 2 3" xfId="15873" xr:uid="{9E761594-601F-4992-AEC8-A3F0BDC3DD06}"/>
    <cellStyle name="Célula de Verificação 3" xfId="15874" xr:uid="{5D8092F6-29DA-473B-A712-FA9FCF6D9AC8}"/>
    <cellStyle name="Célula de Verificação 3 2" xfId="15875" xr:uid="{47B36C8B-A175-4F47-989E-E4A5FD2ACAF6}"/>
    <cellStyle name="Célula de Verificação 3 3" xfId="15876" xr:uid="{D25CE422-5103-4D81-A689-6F9B1ACC037C}"/>
    <cellStyle name="Célula de Verificação 4" xfId="15877" xr:uid="{E78EC306-D9F8-47F1-B924-1EB6F2A27446}"/>
    <cellStyle name="Célula Vinculada" xfId="15878" xr:uid="{3F0ABB9A-DFD3-4FED-9BE1-B49CFC27A6C7}"/>
    <cellStyle name="Célula Vinculada 2" xfId="15879" xr:uid="{73855420-DAA3-4076-95B9-50A7D40FBDB3}"/>
    <cellStyle name="Check Cell" xfId="15880" xr:uid="{3C0AE621-6F37-4131-A0A0-5ED47810D464}"/>
    <cellStyle name="Check Cell 10" xfId="15881" xr:uid="{DC8C2FFF-1642-4FC5-8AD5-757F6D2445D9}"/>
    <cellStyle name="Check Cell 10 2" xfId="15882" xr:uid="{E13EE621-E4FC-4061-8305-6A862019B6A1}"/>
    <cellStyle name="Check Cell 10 3" xfId="15883" xr:uid="{1CFF277D-BDEB-4164-8A4B-C5AB8D5F3AB8}"/>
    <cellStyle name="Check Cell 11" xfId="15884" xr:uid="{C65663B6-D755-43BB-A346-E3CC9F0FD68B}"/>
    <cellStyle name="Check Cell 11 2" xfId="15885" xr:uid="{8AA4E0D8-68F4-45DD-B3F9-07405E6BCDA7}"/>
    <cellStyle name="Check Cell 12" xfId="15886" xr:uid="{D18B1056-4319-4D2F-A30E-4B72F46512DD}"/>
    <cellStyle name="Check Cell 2" xfId="15887" xr:uid="{CE63D982-9701-4647-ADE8-BACEB820CC36}"/>
    <cellStyle name="Check Cell 2 10" xfId="15888" xr:uid="{8AD81AA0-1270-4491-994F-D80F49CF1638}"/>
    <cellStyle name="Check Cell 2 11" xfId="15889" xr:uid="{83BC2B2B-28D5-45B9-9B23-9F6AD2D53D9F}"/>
    <cellStyle name="Check Cell 2 2" xfId="15890" xr:uid="{AA6C5F36-AFCE-4147-9578-AFB7F6F009F4}"/>
    <cellStyle name="Check Cell 2 2 2" xfId="15891" xr:uid="{13858DC0-7979-46EF-A32D-92F25A5AB5FF}"/>
    <cellStyle name="Check Cell 2 2 2 2" xfId="15892" xr:uid="{A0CAF3AE-4E5C-4C00-8D5F-C11A1810AB00}"/>
    <cellStyle name="Check Cell 2 2 2 2 2" xfId="15893" xr:uid="{B0B6B355-6157-4725-BDB8-A6E22DA830E1}"/>
    <cellStyle name="Check Cell 2 2 2 2 2 2" xfId="15894" xr:uid="{1DCF582A-3333-46DC-9567-0566C500373F}"/>
    <cellStyle name="Check Cell 2 2 2 2 2 2 2" xfId="15895" xr:uid="{9390A3CB-31A1-4748-9343-9685120DC8FD}"/>
    <cellStyle name="Check Cell 2 2 2 2 2 3" xfId="15896" xr:uid="{3586A173-3AB6-4941-B5D2-FA0B98ADD99C}"/>
    <cellStyle name="Check Cell 2 2 2 2 2 3 2" xfId="15897" xr:uid="{00B6A07E-97DB-4D59-8636-8FC4C48ED49F}"/>
    <cellStyle name="Check Cell 2 2 2 2 2 3 3" xfId="15898" xr:uid="{41B31DF7-16ED-4491-BBBB-C8C302D19386}"/>
    <cellStyle name="Check Cell 2 2 2 2 2 4" xfId="15899" xr:uid="{7D7757A1-2F04-4047-ACFC-EAF265B01B88}"/>
    <cellStyle name="Check Cell 2 2 2 2 2 5" xfId="15900" xr:uid="{1EE2A60F-2F68-4487-8038-A183992D9E6D}"/>
    <cellStyle name="Check Cell 2 2 2 2 3" xfId="15901" xr:uid="{AB6E9443-A5D1-46BE-AA89-E53534AD0C73}"/>
    <cellStyle name="Check Cell 2 2 2 2 3 2" xfId="15902" xr:uid="{61F417C1-ADAF-4DB8-B2EB-4A4A7D3745A2}"/>
    <cellStyle name="Check Cell 2 2 2 2 3 3" xfId="15903" xr:uid="{8E0A768F-3863-4DD2-88D4-04956CD2AD0E}"/>
    <cellStyle name="Check Cell 2 2 2 2 4" xfId="15904" xr:uid="{ABB41200-1A18-4358-B875-87E359BB92FB}"/>
    <cellStyle name="Check Cell 2 2 2 2 4 2" xfId="15905" xr:uid="{BE469355-1251-4FC0-A808-CB2374F596F2}"/>
    <cellStyle name="Check Cell 2 2 2 2 5" xfId="15906" xr:uid="{54AE1F71-3107-40DB-8472-5B0575F5CC01}"/>
    <cellStyle name="Check Cell 2 2 2 2 5 2" xfId="15907" xr:uid="{8F1E92B6-3D5C-404A-BD9E-AE411053ACD2}"/>
    <cellStyle name="Check Cell 2 2 2 2 6" xfId="15908" xr:uid="{E6EB0916-5569-4BC3-B695-B116CFCE3B09}"/>
    <cellStyle name="Check Cell 2 2 2 3" xfId="15909" xr:uid="{21CE5528-77BE-4E88-A06A-2418AD70CAE9}"/>
    <cellStyle name="Check Cell 2 2 2 3 2" xfId="15910" xr:uid="{FFB33000-16D8-486F-9552-EFC73973E1D9}"/>
    <cellStyle name="Check Cell 2 2 2 3 2 2" xfId="15911" xr:uid="{A56A72D7-9587-4213-B46A-92CDD119D3A9}"/>
    <cellStyle name="Check Cell 2 2 2 3 2 3" xfId="15912" xr:uid="{FB6BB144-45D1-4035-86AD-C4979509C0EE}"/>
    <cellStyle name="Check Cell 2 2 2 3 3" xfId="15913" xr:uid="{DBC76BFA-D0E2-4029-B71E-0071BF73E730}"/>
    <cellStyle name="Check Cell 2 2 2 3 3 2" xfId="15914" xr:uid="{3957E0FD-0B2D-492E-B6CB-AAB4ACED96D1}"/>
    <cellStyle name="Check Cell 2 2 2 3 3 3" xfId="15915" xr:uid="{ED18B096-0F41-4BF6-BCD4-EE53DC6CD540}"/>
    <cellStyle name="Check Cell 2 2 2 3 4" xfId="15916" xr:uid="{C8F66966-7E95-4BE7-8632-6C0697E592B4}"/>
    <cellStyle name="Check Cell 2 2 2 3 5" xfId="15917" xr:uid="{E7D31BED-8A63-4D9E-B8A3-77177FDDA9EA}"/>
    <cellStyle name="Check Cell 2 2 2 3 5 2" xfId="15918" xr:uid="{F1C54C6F-7CDB-4896-8059-008A7DB5CFBD}"/>
    <cellStyle name="Check Cell 2 2 2 3 6" xfId="15919" xr:uid="{FE6BD7D3-66B4-4893-92E7-22DEA6596715}"/>
    <cellStyle name="Check Cell 2 2 2 4" xfId="15920" xr:uid="{0B156727-8C37-4D2F-A1F6-4DE45B15784E}"/>
    <cellStyle name="Check Cell 2 2 2 4 2" xfId="15921" xr:uid="{E2D5ACC0-0FC5-41EE-9D05-11FBD118B659}"/>
    <cellStyle name="Check Cell 2 2 2 4 3" xfId="15922" xr:uid="{4B4BEC93-CF11-4C8A-9E8A-24E51EAC62C1}"/>
    <cellStyle name="Check Cell 2 2 2 5" xfId="15923" xr:uid="{7E0CB07B-F30B-4484-B2E4-1345DB8EFE6B}"/>
    <cellStyle name="Check Cell 2 2 2 5 2" xfId="15924" xr:uid="{861412B9-F787-4DD4-9E85-6AA731E85EC9}"/>
    <cellStyle name="Check Cell 2 2 2 6" xfId="15925" xr:uid="{9758928D-25AB-4A40-8665-DA6C92FC05F5}"/>
    <cellStyle name="Check Cell 2 2 2 6 2" xfId="15926" xr:uid="{3530E9CE-4F9B-4E39-8F82-DF38896C4CD3}"/>
    <cellStyle name="Check Cell 2 2 2 6 3" xfId="15927" xr:uid="{5BA66520-E5D4-4310-BF95-C0B9207FFCB7}"/>
    <cellStyle name="Check Cell 2 2 3" xfId="15928" xr:uid="{2F926281-FF0D-4625-A855-4AE8EB1FAB2B}"/>
    <cellStyle name="Check Cell 2 2 3 2" xfId="15929" xr:uid="{43F038AB-EA23-4E11-8CB4-755D368A4574}"/>
    <cellStyle name="Check Cell 2 2 3 2 2" xfId="15930" xr:uid="{9C2DDBE9-F76D-40A5-B36B-4964AE1107D9}"/>
    <cellStyle name="Check Cell 2 2 3 2 2 2" xfId="15931" xr:uid="{E23B342D-4CA4-43E8-89E5-856F5727C61F}"/>
    <cellStyle name="Check Cell 2 2 3 2 3" xfId="15932" xr:uid="{415A9010-93B1-425A-AEFA-64E03F6C4C98}"/>
    <cellStyle name="Check Cell 2 2 3 2 3 2" xfId="15933" xr:uid="{21FEE268-855D-4ADD-86A2-EB87E9B447AB}"/>
    <cellStyle name="Check Cell 2 2 3 2 3 3" xfId="15934" xr:uid="{27EF9A71-8497-4B9C-88EB-F239060A3B2A}"/>
    <cellStyle name="Check Cell 2 2 3 2 4" xfId="15935" xr:uid="{1EEAD2BB-866C-4BA7-84D3-1B7C4E1F6CC5}"/>
    <cellStyle name="Check Cell 2 2 3 2 5" xfId="15936" xr:uid="{76FB0F68-8275-451D-AB0E-F944FB2D41CE}"/>
    <cellStyle name="Check Cell 2 2 3 3" xfId="15937" xr:uid="{4F39D763-23FD-491A-9D02-C8E0DE2BEF39}"/>
    <cellStyle name="Check Cell 2 2 3 3 2" xfId="15938" xr:uid="{031E3D5A-251E-485D-8328-5D6BBC09C8D9}"/>
    <cellStyle name="Check Cell 2 2 3 3 3" xfId="15939" xr:uid="{531E2E32-0AA5-4DC6-85CF-B2746B672EFC}"/>
    <cellStyle name="Check Cell 2 2 3 4" xfId="15940" xr:uid="{CB6CC094-DE84-481E-8EA4-CD84326033C3}"/>
    <cellStyle name="Check Cell 2 2 3 4 2" xfId="15941" xr:uid="{287F0376-0756-43FC-8291-EF3D1BD3A10D}"/>
    <cellStyle name="Check Cell 2 2 3 5" xfId="15942" xr:uid="{0F832E4F-0416-43D7-BB1C-BE47BE8EB9F8}"/>
    <cellStyle name="Check Cell 2 2 3 5 2" xfId="15943" xr:uid="{D6344E70-0D50-490B-8838-D47E381C5819}"/>
    <cellStyle name="Check Cell 2 2 3 6" xfId="15944" xr:uid="{8801BB77-E809-42ED-AC40-4A4788AF73B2}"/>
    <cellStyle name="Check Cell 2 2 4" xfId="15945" xr:uid="{326AADE7-C206-4474-BB6E-4AF7425A4884}"/>
    <cellStyle name="Check Cell 2 2 4 2" xfId="15946" xr:uid="{16B04CED-7C7E-4F43-A2A1-AF894797D3CA}"/>
    <cellStyle name="Check Cell 2 2 4 3" xfId="15947" xr:uid="{424DCCAB-4457-429A-A8A0-1627831BF33D}"/>
    <cellStyle name="Check Cell 2 2 4 3 2" xfId="15948" xr:uid="{1CE642F3-2B10-4C29-9C88-C1DEC02482FA}"/>
    <cellStyle name="Check Cell 2 2 5" xfId="15949" xr:uid="{AD8EF699-EDAC-49C3-AD4F-057462D15063}"/>
    <cellStyle name="Check Cell 2 2 5 2" xfId="15950" xr:uid="{5F9E92F8-6E4D-406A-A796-39F69A35F2D1}"/>
    <cellStyle name="Check Cell 2 2 5 3" xfId="15951" xr:uid="{0D830699-6048-49AB-96E0-96CBEB6AF742}"/>
    <cellStyle name="Check Cell 2 2 6" xfId="15952" xr:uid="{35B9590F-3CAB-45EC-BBE5-7DBC337F3156}"/>
    <cellStyle name="Check Cell 2 2 6 2" xfId="15953" xr:uid="{C69026F2-6F13-41DA-85A4-DDFD0F49FC41}"/>
    <cellStyle name="Check Cell 2 2 7" xfId="15954" xr:uid="{D30F80D4-7197-4086-B88D-B6E5DF8F31CE}"/>
    <cellStyle name="Check Cell 2 2 7 2" xfId="15955" xr:uid="{55D09421-27E7-4ECF-B189-6DBC8ABEB70B}"/>
    <cellStyle name="Check Cell 2 2 8" xfId="15956" xr:uid="{730159B1-CB87-4FBB-8DF9-73FFD58A779F}"/>
    <cellStyle name="Check Cell 2 3" xfId="15957" xr:uid="{198235A6-5380-4003-9DD2-603A9AB73216}"/>
    <cellStyle name="Check Cell 2 3 2" xfId="15958" xr:uid="{580E254C-1DB7-4229-9ECC-78C9EA4E18F1}"/>
    <cellStyle name="Check Cell 2 3 2 2" xfId="15959" xr:uid="{BA0C7B1E-B5C2-4889-AA83-81FF44CC4511}"/>
    <cellStyle name="Check Cell 2 3 2 2 2" xfId="15960" xr:uid="{3CD5C5C7-EC92-4E68-8553-1B63D7ECC385}"/>
    <cellStyle name="Check Cell 2 3 2 2 2 2" xfId="15961" xr:uid="{9E2D1C67-0F96-4A85-B7B6-50052018B246}"/>
    <cellStyle name="Check Cell 2 3 2 2 2 2 2" xfId="15962" xr:uid="{941D61DC-65CD-4E82-868A-31D54A640DC3}"/>
    <cellStyle name="Check Cell 2 3 2 2 2 3" xfId="15963" xr:uid="{5F8ACF07-B178-45D1-8E3E-D7D4B1BCA505}"/>
    <cellStyle name="Check Cell 2 3 2 2 2 3 2" xfId="15964" xr:uid="{D4BC4967-63A4-4837-B456-C1D387BC8CDF}"/>
    <cellStyle name="Check Cell 2 3 2 2 2 3 3" xfId="15965" xr:uid="{8D3AA8D9-B02B-429F-BF16-18A809B8A403}"/>
    <cellStyle name="Check Cell 2 3 2 2 2 4" xfId="15966" xr:uid="{C2E14B03-8A36-4A78-B368-0A7D2B080F42}"/>
    <cellStyle name="Check Cell 2 3 2 2 2 5" xfId="15967" xr:uid="{379B0747-9A27-411A-822A-45F1DE4E76AE}"/>
    <cellStyle name="Check Cell 2 3 2 2 3" xfId="15968" xr:uid="{303F0AFF-5FEB-47F7-BD66-F3B1CA2A2294}"/>
    <cellStyle name="Check Cell 2 3 2 2 3 2" xfId="15969" xr:uid="{0A7C7873-F363-4C05-872F-7B257AB58900}"/>
    <cellStyle name="Check Cell 2 3 2 2 3 3" xfId="15970" xr:uid="{F4F76267-0DA0-4307-9FE4-1B38252830BF}"/>
    <cellStyle name="Check Cell 2 3 2 2 4" xfId="15971" xr:uid="{8C8D8E70-CE2D-4237-BF50-138C0568EE5F}"/>
    <cellStyle name="Check Cell 2 3 2 2 4 2" xfId="15972" xr:uid="{CE368F3C-6875-48AA-9299-E5851B236547}"/>
    <cellStyle name="Check Cell 2 3 2 2 5" xfId="15973" xr:uid="{4418C6DE-0D0F-4D38-A7A7-CFAE55D7F48C}"/>
    <cellStyle name="Check Cell 2 3 2 2 5 2" xfId="15974" xr:uid="{31FE7E4B-FE6E-4CDF-A56C-543413F8A8E5}"/>
    <cellStyle name="Check Cell 2 3 2 2 6" xfId="15975" xr:uid="{8ACDC0D0-3B54-4CA3-BB78-8D076598C3D8}"/>
    <cellStyle name="Check Cell 2 3 2 2 7" xfId="15976" xr:uid="{DF5CB7A7-624F-476B-8E44-FD709ED3EB53}"/>
    <cellStyle name="Check Cell 2 3 2 3" xfId="15977" xr:uid="{0E5066D2-6194-49EE-B1A5-97C6A5494356}"/>
    <cellStyle name="Check Cell 2 3 2 3 2" xfId="15978" xr:uid="{A103FFD6-D4C1-43A0-91EE-8887BBCAB50B}"/>
    <cellStyle name="Check Cell 2 3 2 3 2 2" xfId="15979" xr:uid="{6CCA70D5-F5B0-4697-9E3D-7A14B6E0AF6F}"/>
    <cellStyle name="Check Cell 2 3 2 3 2 3" xfId="15980" xr:uid="{45C8E7E1-796C-4AAA-9E16-54137900A4DC}"/>
    <cellStyle name="Check Cell 2 3 2 3 3" xfId="15981" xr:uid="{EABF97F5-D896-4FA7-8D3C-71E5AE5B9301}"/>
    <cellStyle name="Check Cell 2 3 2 3 3 2" xfId="15982" xr:uid="{21EAA463-F61B-4AE8-83C3-47A5B1565C80}"/>
    <cellStyle name="Check Cell 2 3 2 3 3 3" xfId="15983" xr:uid="{E457CBFD-D0E1-4F20-AF61-F4777B5F6831}"/>
    <cellStyle name="Check Cell 2 3 2 3 4" xfId="15984" xr:uid="{731EFDF1-0C1C-4E02-B0FF-2FE9B3EC0BA2}"/>
    <cellStyle name="Check Cell 2 3 2 3 4 2" xfId="15985" xr:uid="{954D5087-7019-4D22-A0DF-8B3F25958876}"/>
    <cellStyle name="Check Cell 2 3 2 3 5" xfId="15986" xr:uid="{27E3BC28-0F57-46B0-9C32-BD5D2951EDFA}"/>
    <cellStyle name="Check Cell 2 3 2 3 5 2" xfId="15987" xr:uid="{AAEDFDF2-886A-4BA3-A171-1C2058FF94B0}"/>
    <cellStyle name="Check Cell 2 3 2 3 6" xfId="15988" xr:uid="{DFA4A5A2-FB4F-4008-BF91-D5D0E171814C}"/>
    <cellStyle name="Check Cell 2 3 2 3 7" xfId="15989" xr:uid="{A4AF0244-894E-4D8C-BE39-7E6B5E0A7E0D}"/>
    <cellStyle name="Check Cell 2 3 2 4" xfId="15990" xr:uid="{F2D50E43-A731-4EB9-B2BD-429B7E2A3849}"/>
    <cellStyle name="Check Cell 2 3 2 4 2" xfId="15991" xr:uid="{7B159F23-7F85-4C29-8A12-59AA7C1BA2B2}"/>
    <cellStyle name="Check Cell 2 3 2 4 3" xfId="15992" xr:uid="{7611F8C2-2CBB-4EB2-88B4-C358929BBC66}"/>
    <cellStyle name="Check Cell 2 3 2 5" xfId="15993" xr:uid="{04BEC271-C93C-4177-8F3A-B520818E94CD}"/>
    <cellStyle name="Check Cell 2 3 2 5 2" xfId="15994" xr:uid="{5BD8DDC1-3E3F-4C52-B914-B7BC16919617}"/>
    <cellStyle name="Check Cell 2 3 2 6" xfId="15995" xr:uid="{D0A0A673-DC3E-4179-ACC7-05D3BB603D00}"/>
    <cellStyle name="Check Cell 2 3 2 6 2" xfId="15996" xr:uid="{CF2F9B9B-ACF1-4209-A529-49DBC0765EFD}"/>
    <cellStyle name="Check Cell 2 3 2 6 3" xfId="15997" xr:uid="{BCAF58F2-1F0C-4A00-B3B9-E318657AF153}"/>
    <cellStyle name="Check Cell 2 3 2 7" xfId="15998" xr:uid="{F354EC2C-26E0-4684-88E0-4489E1A9F3A4}"/>
    <cellStyle name="Check Cell 2 3 2 8" xfId="15999" xr:uid="{B2866E8F-30C0-41E6-9B89-B4399201423E}"/>
    <cellStyle name="Check Cell 2 3 3" xfId="16000" xr:uid="{31BCF463-8039-4808-90DA-4A2DE846E37D}"/>
    <cellStyle name="Check Cell 2 3 3 2" xfId="16001" xr:uid="{A1C352CE-794A-496F-9962-0B7DCB920801}"/>
    <cellStyle name="Check Cell 2 3 3 2 2" xfId="16002" xr:uid="{A15E31DD-D22B-4574-91FB-96FAF453ED0C}"/>
    <cellStyle name="Check Cell 2 3 3 2 2 2" xfId="16003" xr:uid="{2ACB2FBF-DD27-42D5-83F6-58523F45BE88}"/>
    <cellStyle name="Check Cell 2 3 3 2 3" xfId="16004" xr:uid="{A0E6445B-2CCB-40F3-B62E-A087A5DC1277}"/>
    <cellStyle name="Check Cell 2 3 3 2 3 2" xfId="16005" xr:uid="{21DAB2F2-BA56-46A1-8AD5-A86DFC5E5D39}"/>
    <cellStyle name="Check Cell 2 3 3 2 3 3" xfId="16006" xr:uid="{E999EC3C-344A-421C-8443-3B4B88F1C174}"/>
    <cellStyle name="Check Cell 2 3 3 2 4" xfId="16007" xr:uid="{2FA6F645-8B2B-44DE-A613-156934D119C4}"/>
    <cellStyle name="Check Cell 2 3 3 2 5" xfId="16008" xr:uid="{E406C5BB-9C60-4A70-B1F6-579888476C6D}"/>
    <cellStyle name="Check Cell 2 3 3 3" xfId="16009" xr:uid="{00ABD882-A8DC-46F9-8F7C-9B4C606C3652}"/>
    <cellStyle name="Check Cell 2 3 3 3 2" xfId="16010" xr:uid="{1FAF4774-A568-4900-8D9C-5130C3624ED0}"/>
    <cellStyle name="Check Cell 2 3 3 3 3" xfId="16011" xr:uid="{28AC2E69-D47C-4A9E-8653-82622EF45C5A}"/>
    <cellStyle name="Check Cell 2 3 3 4" xfId="16012" xr:uid="{DCFD6301-EF62-46BF-BB35-0D6A12E8E998}"/>
    <cellStyle name="Check Cell 2 3 3 4 2" xfId="16013" xr:uid="{0D5515EE-7D5E-4A5A-8081-3757A63C63D8}"/>
    <cellStyle name="Check Cell 2 3 3 5" xfId="16014" xr:uid="{E68F6A25-29F3-4F3C-B0D5-FC3D9634FB21}"/>
    <cellStyle name="Check Cell 2 3 3 5 2" xfId="16015" xr:uid="{22FB072E-5DE5-4FA5-82CA-19F6513C74E1}"/>
    <cellStyle name="Check Cell 2 3 3 6" xfId="16016" xr:uid="{384ABA05-ADAE-4AF7-A1EB-C004E221B85B}"/>
    <cellStyle name="Check Cell 2 3 3 7" xfId="16017" xr:uid="{4C239889-3949-4F6B-BC18-20DBFD2EC5FA}"/>
    <cellStyle name="Check Cell 2 3 4" xfId="16018" xr:uid="{B09AD15C-BADF-47AB-9EB9-9E9F8BA98F4E}"/>
    <cellStyle name="Check Cell 2 3 4 2" xfId="16019" xr:uid="{73627F1E-803A-48C5-9D88-6DD77FC9176F}"/>
    <cellStyle name="Check Cell 2 3 4 3" xfId="16020" xr:uid="{F7384162-832F-4C4F-B110-98699999C934}"/>
    <cellStyle name="Check Cell 2 3 4 3 2" xfId="16021" xr:uid="{110439D7-A238-403E-BB6E-A7B71903FF70}"/>
    <cellStyle name="Check Cell 2 3 5" xfId="16022" xr:uid="{BC30671F-BA56-495C-ABE4-6837527DAE01}"/>
    <cellStyle name="Check Cell 2 3 5 2" xfId="16023" xr:uid="{AED0E85C-5116-4D8F-8F3D-E7797E650587}"/>
    <cellStyle name="Check Cell 2 3 6" xfId="16024" xr:uid="{597E7669-F0AE-4A79-8BA1-1B01D17AAC88}"/>
    <cellStyle name="Check Cell 2 3 6 2" xfId="16025" xr:uid="{7BBC5A7C-0B58-4D69-8B9D-BC84A5ADA1F4}"/>
    <cellStyle name="Check Cell 2 3 7" xfId="16026" xr:uid="{FFA50799-C84E-4955-95AB-7C64F774DC21}"/>
    <cellStyle name="Check Cell 2 3 7 2" xfId="16027" xr:uid="{B4DF9FF9-8F8B-4CD5-A4AC-8325ED646323}"/>
    <cellStyle name="Check Cell 2 3 8" xfId="16028" xr:uid="{F7EB1409-F7B2-4AD8-B854-583D06D85D7D}"/>
    <cellStyle name="Check Cell 2 3 9" xfId="16029" xr:uid="{44A190B8-F69F-4D85-A87C-1F1F9BA4DBAE}"/>
    <cellStyle name="Check Cell 2 4" xfId="16030" xr:uid="{C18B31B3-7E3F-49CD-BB86-F8DA1C7ED6E9}"/>
    <cellStyle name="Check Cell 2 4 2" xfId="16031" xr:uid="{7913ADBA-3D3D-451B-A7A0-8555C9F32FA8}"/>
    <cellStyle name="Check Cell 2 4 2 2" xfId="16032" xr:uid="{E263D1B3-2293-4BCC-9C8A-CCAD80587C6F}"/>
    <cellStyle name="Check Cell 2 4 2 2 2" xfId="16033" xr:uid="{9F7D38E6-C209-461D-A423-F5145A78B03F}"/>
    <cellStyle name="Check Cell 2 4 2 2 2 2" xfId="16034" xr:uid="{412E7F2F-C49A-48FB-AF7C-9CF621A53FB7}"/>
    <cellStyle name="Check Cell 2 4 2 2 2 2 2" xfId="16035" xr:uid="{7204DF17-FCFC-4BB0-8DB0-EEC1528A5AF5}"/>
    <cellStyle name="Check Cell 2 4 2 2 2 3" xfId="16036" xr:uid="{EC1D1E55-87EB-4174-993E-B84811FAEC07}"/>
    <cellStyle name="Check Cell 2 4 2 2 2 3 2" xfId="16037" xr:uid="{F3D47563-1797-4BA7-B887-464EDA714125}"/>
    <cellStyle name="Check Cell 2 4 2 2 2 4" xfId="16038" xr:uid="{01E01E47-7B84-470A-B224-2D9DA12DDB9F}"/>
    <cellStyle name="Check Cell 2 4 2 2 2 4 2" xfId="16039" xr:uid="{8ACC6EFD-BCF4-4702-AB40-DB8F562A2A4B}"/>
    <cellStyle name="Check Cell 2 4 2 2 2 5" xfId="16040" xr:uid="{34FA402B-1BA9-44BA-990F-2F57D7F9BE5F}"/>
    <cellStyle name="Check Cell 2 4 2 2 2 5 2" xfId="16041" xr:uid="{2198EC9F-2DE8-4A76-B0F5-96ACA901D6BE}"/>
    <cellStyle name="Check Cell 2 4 2 2 2 6" xfId="16042" xr:uid="{864FCE7E-0F4D-4C2F-AC64-6DE592353C71}"/>
    <cellStyle name="Check Cell 2 4 2 2 2 6 2" xfId="16043" xr:uid="{D85CD40E-A09D-4603-B01B-B98FE0248DF1}"/>
    <cellStyle name="Check Cell 2 4 2 2 3" xfId="16044" xr:uid="{8E8BC0EE-23CF-477B-A4F6-5268D117E77E}"/>
    <cellStyle name="Check Cell 2 4 2 2 3 2" xfId="16045" xr:uid="{28B0BE91-A788-4B72-AEB2-34E0B5531EF3}"/>
    <cellStyle name="Check Cell 2 4 2 2 3 3" xfId="16046" xr:uid="{5F1B1C51-7520-474F-ACBA-357F6FEB5D61}"/>
    <cellStyle name="Check Cell 2 4 2 2 3 4" xfId="16047" xr:uid="{D55A0FBF-6684-419C-93D5-A4FE9122743F}"/>
    <cellStyle name="Check Cell 2 4 2 2 3 4 2" xfId="16048" xr:uid="{BFCF98AB-D216-4850-B384-44006772C4D1}"/>
    <cellStyle name="Check Cell 2 4 2 2 3 5" xfId="16049" xr:uid="{E550048D-E59C-4FC2-ACB9-A0B2717A9DA6}"/>
    <cellStyle name="Check Cell 2 4 2 2 3 5 2" xfId="16050" xr:uid="{4DE82899-EA29-4182-9B57-6AB110D1AC88}"/>
    <cellStyle name="Check Cell 2 4 2 2 3 6" xfId="16051" xr:uid="{691652D3-56EE-4D82-A441-10F6B2713635}"/>
    <cellStyle name="Check Cell 2 4 2 2 3 6 2" xfId="16052" xr:uid="{BC3B226F-0BAD-4BBE-95E2-A500B17E5950}"/>
    <cellStyle name="Check Cell 2 4 2 2 4" xfId="16053" xr:uid="{532E0251-5FE4-4A22-A5D4-382C790A028F}"/>
    <cellStyle name="Check Cell 2 4 2 2 5" xfId="16054" xr:uid="{35E2E345-E996-4B4B-8C5E-D08FC70BB02F}"/>
    <cellStyle name="Check Cell 2 4 2 2 6" xfId="16055" xr:uid="{C3F3901E-928E-4B0E-8A8B-BE22ABC76D82}"/>
    <cellStyle name="Check Cell 2 4 2 2 6 2" xfId="16056" xr:uid="{35CAEA4C-E56B-470D-A7C4-CFF6A2565207}"/>
    <cellStyle name="Check Cell 2 4 2 2 6 3" xfId="16057" xr:uid="{21758FDD-CA5D-41AB-A3D4-2741D26D69E6}"/>
    <cellStyle name="Check Cell 2 4 2 2 7" xfId="16058" xr:uid="{90A0DC49-2698-4CA6-933C-65A60B2640C3}"/>
    <cellStyle name="Check Cell 2 4 2 3" xfId="16059" xr:uid="{1C6EB5A7-3185-4624-938C-EC4651487D76}"/>
    <cellStyle name="Check Cell 2 4 2 3 2" xfId="16060" xr:uid="{D94322A8-10EC-4788-AEBD-9F656E18404B}"/>
    <cellStyle name="Check Cell 2 4 2 3 2 2" xfId="16061" xr:uid="{CB2C45AB-485E-42F9-AB91-14AD6F659E01}"/>
    <cellStyle name="Check Cell 2 4 2 3 3" xfId="16062" xr:uid="{648C84FD-8830-42A4-B24D-085629E1EAC7}"/>
    <cellStyle name="Check Cell 2 4 2 3 3 2" xfId="16063" xr:uid="{23B14142-BA22-4750-B51C-0BF8C61553FC}"/>
    <cellStyle name="Check Cell 2 4 2 3 4" xfId="16064" xr:uid="{4D64AE31-0E36-4F25-8D63-0B07378954F8}"/>
    <cellStyle name="Check Cell 2 4 2 3 4 2" xfId="16065" xr:uid="{B25EC8FE-F1C4-40F2-8A68-57C30D21643A}"/>
    <cellStyle name="Check Cell 2 4 2 3 5" xfId="16066" xr:uid="{12D01B19-6E34-4D73-947A-B37E47E4E344}"/>
    <cellStyle name="Check Cell 2 4 2 3 5 2" xfId="16067" xr:uid="{86F84256-63DA-4975-9989-B557E7BB3086}"/>
    <cellStyle name="Check Cell 2 4 2 3 6" xfId="16068" xr:uid="{48979459-9F0F-4628-BD37-164A9B7EC91E}"/>
    <cellStyle name="Check Cell 2 4 2 3 6 2" xfId="16069" xr:uid="{09E5EEEC-B60E-4503-9AF6-825ECC3DF870}"/>
    <cellStyle name="Check Cell 2 4 2 4" xfId="16070" xr:uid="{C1801BBF-FE6C-418C-BF7B-47339CB2F56D}"/>
    <cellStyle name="Check Cell 2 4 2 4 2" xfId="16071" xr:uid="{BD93703C-6CD6-4534-ACE9-B7970D2DA9E6}"/>
    <cellStyle name="Check Cell 2 4 2 5" xfId="16072" xr:uid="{64D953AD-8870-434F-B80E-F7002B1F7E69}"/>
    <cellStyle name="Check Cell 2 4 2 6" xfId="16073" xr:uid="{307F4E41-F720-4842-BCEE-1BB2F67BD23E}"/>
    <cellStyle name="Check Cell 2 4 2 6 2" xfId="16074" xr:uid="{346E8C20-CBAE-4F94-A37E-7B8053F0ED69}"/>
    <cellStyle name="Check Cell 2 4 2 7" xfId="16075" xr:uid="{AC0B62E4-EB1C-49E2-9D45-CB428179EABA}"/>
    <cellStyle name="Check Cell 2 4 2 8" xfId="16076" xr:uid="{1A94C3A6-4C87-4AC0-9388-C629CC8C00F7}"/>
    <cellStyle name="Check Cell 2 4 3" xfId="16077" xr:uid="{39A2C421-8150-4202-AF53-77FE89C3991B}"/>
    <cellStyle name="Check Cell 2 4 3 2" xfId="16078" xr:uid="{01FDB700-16A0-43F3-8303-6F8787A4C26A}"/>
    <cellStyle name="Check Cell 2 4 3 2 2" xfId="16079" xr:uid="{7ED97104-CD9E-4F47-9AB9-B475FF259BBB}"/>
    <cellStyle name="Check Cell 2 4 3 2 3" xfId="16080" xr:uid="{18952246-6CE6-4A31-B920-E98554992C79}"/>
    <cellStyle name="Check Cell 2 4 3 3" xfId="16081" xr:uid="{EF35EA53-652F-4CEB-AA3A-1472492323CF}"/>
    <cellStyle name="Check Cell 2 4 3 3 2" xfId="16082" xr:uid="{CFB5EE9E-9F54-4BCB-B319-3428F7DC770F}"/>
    <cellStyle name="Check Cell 2 4 3 4" xfId="16083" xr:uid="{B28BEEFB-B0FD-47B7-A634-CBCA5D0F604A}"/>
    <cellStyle name="Check Cell 2 4 3 4 2" xfId="16084" xr:uid="{18C55F4C-DD2E-4A92-88F2-D7389E22B393}"/>
    <cellStyle name="Check Cell 2 4 3 5" xfId="16085" xr:uid="{20F9D833-324B-4F9F-A266-94FAE368734C}"/>
    <cellStyle name="Check Cell 2 4 3 6" xfId="16086" xr:uid="{484647EA-1688-4086-A136-998D2AE2BD9A}"/>
    <cellStyle name="Check Cell 2 4 4" xfId="16087" xr:uid="{960BCF1A-DBEF-4F09-98A3-9A5357117723}"/>
    <cellStyle name="Check Cell 2 4 4 2" xfId="16088" xr:uid="{FFD1E2CE-2A5E-4025-AF4E-F77819977925}"/>
    <cellStyle name="Check Cell 2 4 4 3" xfId="16089" xr:uid="{81530D2E-2F59-4890-8045-E17C0C9CBF76}"/>
    <cellStyle name="Check Cell 2 4 4 4" xfId="16090" xr:uid="{34A560E3-E56B-4F71-B56F-D9DFFEA1283B}"/>
    <cellStyle name="Check Cell 2 4 5" xfId="16091" xr:uid="{40713315-17F1-4C66-B5C6-09BF708B6A2A}"/>
    <cellStyle name="Check Cell 2 4 5 2" xfId="16092" xr:uid="{2D28EF99-62C1-4E80-B5B2-9678D6FC7F08}"/>
    <cellStyle name="Check Cell 2 4 6" xfId="16093" xr:uid="{8955FBF6-53F3-43FC-B812-DE91EAB6B2E4}"/>
    <cellStyle name="Check Cell 2 4 6 2" xfId="16094" xr:uid="{85E10ED6-4962-4952-B60C-CBAA07F20BE6}"/>
    <cellStyle name="Check Cell 2 4 7" xfId="16095" xr:uid="{B4429DC4-40A5-47A8-9A26-7553DAAED4C3}"/>
    <cellStyle name="Check Cell 2 4 7 2" xfId="16096" xr:uid="{19B1244E-50B2-45DE-8FB7-C2DC78E22845}"/>
    <cellStyle name="Check Cell 2 5" xfId="16097" xr:uid="{276F0A5C-A8D9-48DB-8F81-6390BC23E971}"/>
    <cellStyle name="Check Cell 2 5 2" xfId="16098" xr:uid="{BEA5134D-AC4F-4E26-A748-CCE3D1166809}"/>
    <cellStyle name="Check Cell 2 5 2 2" xfId="16099" xr:uid="{D802A896-7C69-413F-B81F-F2E1326BFFEF}"/>
    <cellStyle name="Check Cell 2 5 2 2 2" xfId="16100" xr:uid="{C3D83902-D444-41BC-A31A-30EAE2056EEA}"/>
    <cellStyle name="Check Cell 2 5 2 2 2 2" xfId="16101" xr:uid="{94D8F3B5-455B-4F90-A2C8-F7932B93A381}"/>
    <cellStyle name="Check Cell 2 5 2 2 3" xfId="16102" xr:uid="{9FF0A77E-F441-4C16-AD6A-D95EF38BDD29}"/>
    <cellStyle name="Check Cell 2 5 2 2 3 2" xfId="16103" xr:uid="{112116CB-6F0F-4421-BFF8-59F2FA5198CF}"/>
    <cellStyle name="Check Cell 2 5 2 2 3 3" xfId="16104" xr:uid="{8A890CBD-ED2C-4C71-A66C-3E35F59B070B}"/>
    <cellStyle name="Check Cell 2 5 2 2 4" xfId="16105" xr:uid="{798EE313-61BA-4E93-863C-DB4E9A5092A3}"/>
    <cellStyle name="Check Cell 2 5 2 2 5" xfId="16106" xr:uid="{831C0EB2-722D-4201-B8F2-9EC5042049B8}"/>
    <cellStyle name="Check Cell 2 5 2 3" xfId="16107" xr:uid="{BA9B6A0A-B510-4304-8741-78056007F73F}"/>
    <cellStyle name="Check Cell 2 5 2 3 2" xfId="16108" xr:uid="{527276EB-04F2-4A69-95BD-19D8E1BE0E13}"/>
    <cellStyle name="Check Cell 2 5 2 4" xfId="16109" xr:uid="{1CFDAA71-FD1C-4443-83A3-3AE4944B4C5E}"/>
    <cellStyle name="Check Cell 2 5 2 5" xfId="16110" xr:uid="{C764CA8F-432A-450D-9F8A-0C171297F8FC}"/>
    <cellStyle name="Check Cell 2 5 2 5 2" xfId="16111" xr:uid="{71EDD9B9-0BC1-4A0F-A332-6D107FC08BB8}"/>
    <cellStyle name="Check Cell 2 5 2 6" xfId="16112" xr:uid="{7D7B083F-B9D2-49CE-A835-DBEC3BF33BD0}"/>
    <cellStyle name="Check Cell 2 5 2 6 2" xfId="16113" xr:uid="{0B752783-5F34-44D2-A65B-02F421B10749}"/>
    <cellStyle name="Check Cell 2 5 3" xfId="16114" xr:uid="{9053EA91-0F64-4E35-912A-677ECF395A2B}"/>
    <cellStyle name="Check Cell 2 5 3 2" xfId="16115" xr:uid="{1CB0DC4A-7B5B-4BD2-A773-6E27CD279DF4}"/>
    <cellStyle name="Check Cell 2 5 3 2 2" xfId="16116" xr:uid="{D5BF8DAD-3BC0-4CAF-96C4-B7D1FC2A4175}"/>
    <cellStyle name="Check Cell 2 5 3 3" xfId="16117" xr:uid="{99AE4BA6-6F59-4147-96C4-C86975CC4160}"/>
    <cellStyle name="Check Cell 2 5 3 3 2" xfId="16118" xr:uid="{D3A02221-8802-473B-B2E1-0D3302F98099}"/>
    <cellStyle name="Check Cell 2 5 3 4" xfId="16119" xr:uid="{3FCF36EF-3174-453B-9BE9-47CFB0C7D2A3}"/>
    <cellStyle name="Check Cell 2 5 3 4 2" xfId="16120" xr:uid="{58D1C976-7802-4E7C-92EF-FDA9CA310E1A}"/>
    <cellStyle name="Check Cell 2 5 3 5" xfId="16121" xr:uid="{8C3CE2DA-D67C-4547-A91A-BF5EACFA6D9F}"/>
    <cellStyle name="Check Cell 2 5 3 5 2" xfId="16122" xr:uid="{91196079-3AAD-402D-B1E5-A1C94AAB4BC2}"/>
    <cellStyle name="Check Cell 2 5 3 6" xfId="16123" xr:uid="{CA294EA9-945C-4262-A014-94799F2BD5E1}"/>
    <cellStyle name="Check Cell 2 5 3 6 2" xfId="16124" xr:uid="{F6465BA2-AB35-4EE8-8FA7-C1EA586DA193}"/>
    <cellStyle name="Check Cell 2 5 4" xfId="16125" xr:uid="{5E4055A7-0A9B-420F-A48A-CF072323FFFA}"/>
    <cellStyle name="Check Cell 2 5 4 2" xfId="16126" xr:uid="{4D2BFA62-4332-4167-9061-3A8452D7E254}"/>
    <cellStyle name="Check Cell 2 5 5" xfId="16127" xr:uid="{AE395E2C-FEB1-4A0F-8891-4228FBAC64E6}"/>
    <cellStyle name="Check Cell 2 5 6" xfId="16128" xr:uid="{B9FD958C-6FFC-4F0B-B966-C4A6DA0DCAD5}"/>
    <cellStyle name="Check Cell 2 5 6 2" xfId="16129" xr:uid="{C2C4668D-E0C8-47A4-AD49-239C017FB172}"/>
    <cellStyle name="Check Cell 2 5 6 3" xfId="16130" xr:uid="{AB3F4879-6922-44D5-BF3F-731BA0C9947C}"/>
    <cellStyle name="Check Cell 2 5 7" xfId="16131" xr:uid="{DA31451D-DD6A-4DCE-8BFC-A556BFC5D70B}"/>
    <cellStyle name="Check Cell 2 6" xfId="16132" xr:uid="{6CC7ECC4-EF9C-4DA7-85BE-4D02558E222C}"/>
    <cellStyle name="Check Cell 2 6 2" xfId="16133" xr:uid="{F22B7D6D-418B-442D-B88C-7620D23B875E}"/>
    <cellStyle name="Check Cell 2 6 2 2" xfId="16134" xr:uid="{5801C20A-446C-44A2-94D7-9CF8A3AF0A5E}"/>
    <cellStyle name="Check Cell 2 6 2 2 2" xfId="16135" xr:uid="{D10203FC-CB99-418D-8035-B9C3059CD418}"/>
    <cellStyle name="Check Cell 2 6 2 3" xfId="16136" xr:uid="{D5BC56D1-1B9C-4200-8C2A-B7CFCE49DC79}"/>
    <cellStyle name="Check Cell 2 6 2 3 2" xfId="16137" xr:uid="{36661EB8-9928-4E0B-A60A-7725FF9432CC}"/>
    <cellStyle name="Check Cell 2 6 2 3 3" xfId="16138" xr:uid="{E90F2DE6-4904-4060-9B60-4CCB814D1417}"/>
    <cellStyle name="Check Cell 2 6 2 4" xfId="16139" xr:uid="{7CDBE2D9-915D-4836-A808-A9AF3CF062C9}"/>
    <cellStyle name="Check Cell 2 6 2 5" xfId="16140" xr:uid="{0C79BEF6-4D6E-497D-88CB-6E7615709A9C}"/>
    <cellStyle name="Check Cell 2 6 3" xfId="16141" xr:uid="{99B6B83E-366A-41EB-BB08-85BE1151BCD7}"/>
    <cellStyle name="Check Cell 2 6 3 2" xfId="16142" xr:uid="{AA08787F-7D13-44AB-8B5B-6D21F81C12CE}"/>
    <cellStyle name="Check Cell 2 6 4" xfId="16143" xr:uid="{C5D954C5-6ABC-4D58-AE44-EF30CF56FF96}"/>
    <cellStyle name="Check Cell 2 6 5" xfId="16144" xr:uid="{787A30B5-19FC-4210-80E0-484B154D78F5}"/>
    <cellStyle name="Check Cell 2 6 5 2" xfId="16145" xr:uid="{6A48B572-6AEA-4842-B60C-9274BEC41CD0}"/>
    <cellStyle name="Check Cell 2 6 6" xfId="16146" xr:uid="{3A1EC868-04F7-4C49-9A52-295DDDC7CE38}"/>
    <cellStyle name="Check Cell 2 6 6 2" xfId="16147" xr:uid="{4AF97109-35BF-4D8E-AB55-15D7A03AFFB9}"/>
    <cellStyle name="Check Cell 2 7" xfId="16148" xr:uid="{1C7EAAB7-4C38-4F3E-8B79-EFE35C9B08AC}"/>
    <cellStyle name="Check Cell 2 7 2" xfId="16149" xr:uid="{1C4F0D2F-626A-4CD5-B300-D3F958682AA5}"/>
    <cellStyle name="Check Cell 2 7 3" xfId="16150" xr:uid="{835D113E-5A2F-48B9-86B8-2C60C3891247}"/>
    <cellStyle name="Check Cell 2 8" xfId="16151" xr:uid="{1E36C27B-DE66-46C1-B399-0E2ED4E95260}"/>
    <cellStyle name="Check Cell 2 8 2" xfId="16152" xr:uid="{A2240B35-7AD6-4135-86F0-2983AD798FF5}"/>
    <cellStyle name="Check Cell 2 9" xfId="16153" xr:uid="{5D802351-C94A-4AFF-A7A3-8EA67F38A7B8}"/>
    <cellStyle name="Check Cell 3" xfId="16154" xr:uid="{CDDB0786-0A24-4BF1-9374-9FDA6A59D8AB}"/>
    <cellStyle name="Check Cell 3 2" xfId="16155" xr:uid="{72C1E300-AEB3-43D4-AA09-D31CE146D51D}"/>
    <cellStyle name="Check Cell 3 2 2" xfId="16156" xr:uid="{F8202C16-19A3-4B98-860B-04B400F69BBD}"/>
    <cellStyle name="Check Cell 3 2 2 2" xfId="16157" xr:uid="{50A159C7-1154-4BEC-88C6-20E9FC4FAB87}"/>
    <cellStyle name="Check Cell 3 2 2 2 2" xfId="16158" xr:uid="{D8AC15D7-20FC-4461-B044-4A95CD5B297C}"/>
    <cellStyle name="Check Cell 3 2 2 2 2 2" xfId="16159" xr:uid="{74CD439F-67A9-4EBF-A56F-863F35CDCB88}"/>
    <cellStyle name="Check Cell 3 2 2 2 3" xfId="16160" xr:uid="{264A707A-B876-49EF-ABC6-9B879969D6B6}"/>
    <cellStyle name="Check Cell 3 2 2 2 3 2" xfId="16161" xr:uid="{074A1FA2-B623-4548-9F14-05F60154DE5F}"/>
    <cellStyle name="Check Cell 3 2 2 2 3 3" xfId="16162" xr:uid="{AB8A3006-362E-4796-B0B9-E1BF27B9FCE3}"/>
    <cellStyle name="Check Cell 3 2 2 2 4" xfId="16163" xr:uid="{4B83981A-5EB7-4032-8274-D98D2640FA23}"/>
    <cellStyle name="Check Cell 3 2 2 2 5" xfId="16164" xr:uid="{DD7F4932-1751-416D-B42B-77BA81279433}"/>
    <cellStyle name="Check Cell 3 2 2 3" xfId="16165" xr:uid="{0FA09119-2ABA-4261-8AF3-5F789CA3D0B1}"/>
    <cellStyle name="Check Cell 3 2 2 3 2" xfId="16166" xr:uid="{D7AB43E7-A72C-4E19-962B-7761C44C8407}"/>
    <cellStyle name="Check Cell 3 2 2 4" xfId="16167" xr:uid="{EEA726F0-3777-40DA-8C14-8F28105A1EFA}"/>
    <cellStyle name="Check Cell 3 2 2 5" xfId="16168" xr:uid="{EE87DA37-803C-4454-9CB5-52BD5CE8528E}"/>
    <cellStyle name="Check Cell 3 2 2 5 2" xfId="16169" xr:uid="{348910A7-96EC-4630-98CA-632203C0DA64}"/>
    <cellStyle name="Check Cell 3 2 2 6" xfId="16170" xr:uid="{3E65EBB8-36E2-42F9-ACE9-AA0F761DE69A}"/>
    <cellStyle name="Check Cell 3 2 2 6 2" xfId="16171" xr:uid="{FA87B342-19D5-4AB4-A38B-9411ED752D00}"/>
    <cellStyle name="Check Cell 3 2 3" xfId="16172" xr:uid="{E680E3AA-ED4B-43E0-82CC-62E5C75029A6}"/>
    <cellStyle name="Check Cell 3 2 3 2" xfId="16173" xr:uid="{08E73354-418C-4917-992F-62E41C858701}"/>
    <cellStyle name="Check Cell 3 2 3 2 2" xfId="16174" xr:uid="{DA8CB4A5-785B-4D4C-A03E-A595C29193DF}"/>
    <cellStyle name="Check Cell 3 2 3 3" xfId="16175" xr:uid="{D244A686-E81C-450B-A510-6AF62CBBC7FE}"/>
    <cellStyle name="Check Cell 3 2 3 3 2" xfId="16176" xr:uid="{1A4CC997-17EE-44D1-B80E-229CE6B14FE3}"/>
    <cellStyle name="Check Cell 3 2 3 4" xfId="16177" xr:uid="{CEAC163C-AB65-41F8-B682-603199FACBFC}"/>
    <cellStyle name="Check Cell 3 2 3 4 2" xfId="16178" xr:uid="{E363E017-633C-42C2-ADF4-B38F0A9A391D}"/>
    <cellStyle name="Check Cell 3 2 3 5" xfId="16179" xr:uid="{57FB7772-D997-4D21-ADCF-CACED5753B8D}"/>
    <cellStyle name="Check Cell 3 2 3 5 2" xfId="16180" xr:uid="{F8DACEBB-13A3-41F9-81CE-C8F568706904}"/>
    <cellStyle name="Check Cell 3 2 3 6" xfId="16181" xr:uid="{46370286-B121-4AA2-A1A2-DAC009F29514}"/>
    <cellStyle name="Check Cell 3 2 3 6 2" xfId="16182" xr:uid="{BE532484-C1B3-4584-834C-24B1170A270E}"/>
    <cellStyle name="Check Cell 3 2 4" xfId="16183" xr:uid="{DDC40DF1-90E6-4762-92E0-E5F32471F034}"/>
    <cellStyle name="Check Cell 3 2 4 2" xfId="16184" xr:uid="{33B00A0A-158A-4BD6-BDF4-CDE20DB1D029}"/>
    <cellStyle name="Check Cell 3 2 5" xfId="16185" xr:uid="{117A4998-0772-4C14-B766-89D2D43AB8FA}"/>
    <cellStyle name="Check Cell 3 2 6" xfId="16186" xr:uid="{FAA32B36-4EBC-4ABF-9982-301E9C1D72CB}"/>
    <cellStyle name="Check Cell 3 2 6 2" xfId="16187" xr:uid="{FD406F97-F18C-4E16-9838-F9BFED867FFB}"/>
    <cellStyle name="Check Cell 3 2 6 3" xfId="16188" xr:uid="{DC1AAE95-D769-446A-950C-D9BA1944D1A8}"/>
    <cellStyle name="Check Cell 3 2 7" xfId="16189" xr:uid="{407936F0-D63A-4C9C-BC2A-424A451234C1}"/>
    <cellStyle name="Check Cell 3 3" xfId="16190" xr:uid="{F6CD17E8-CF56-4D5C-B814-E28F71A6C1F9}"/>
    <cellStyle name="Check Cell 3 3 2" xfId="16191" xr:uid="{18B8F47A-7C4B-422E-9D48-160205AA0E8B}"/>
    <cellStyle name="Check Cell 3 3 2 2" xfId="16192" xr:uid="{71034E24-93B2-499A-BABD-3EC53D57D860}"/>
    <cellStyle name="Check Cell 3 3 2 2 2" xfId="16193" xr:uid="{CC62BEFE-FF1D-4B2F-BABF-5FD154068CEB}"/>
    <cellStyle name="Check Cell 3 3 2 3" xfId="16194" xr:uid="{3C9F3519-CF78-44FF-8D3B-ED201A06AEB9}"/>
    <cellStyle name="Check Cell 3 3 2 3 2" xfId="16195" xr:uid="{7AC5EA90-3353-4B37-8209-65BC4F386BD7}"/>
    <cellStyle name="Check Cell 3 3 2 3 3" xfId="16196" xr:uid="{183508F8-87E6-4D57-840E-21623D13530A}"/>
    <cellStyle name="Check Cell 3 3 2 4" xfId="16197" xr:uid="{34A38FD8-FEC7-422B-959C-E379824E117D}"/>
    <cellStyle name="Check Cell 3 3 2 5" xfId="16198" xr:uid="{CB7DBAEE-90DF-4D57-8C3A-0E5B86916193}"/>
    <cellStyle name="Check Cell 3 3 3" xfId="16199" xr:uid="{E404DD6F-6B4A-414A-BD9A-A28A1FEA97F3}"/>
    <cellStyle name="Check Cell 3 3 3 2" xfId="16200" xr:uid="{1C6CF8E5-69FD-41E2-AF51-5BB7624CA7F7}"/>
    <cellStyle name="Check Cell 3 3 4" xfId="16201" xr:uid="{AFB68008-16E5-4002-BC03-0ED6B8702BA9}"/>
    <cellStyle name="Check Cell 3 3 5" xfId="16202" xr:uid="{85868032-4957-414A-B090-112E1296A668}"/>
    <cellStyle name="Check Cell 3 3 5 2" xfId="16203" xr:uid="{DC3E3F9F-B7D6-4197-8D22-F38438DE5170}"/>
    <cellStyle name="Check Cell 3 3 6" xfId="16204" xr:uid="{29D92AB1-5350-4E0B-B92A-772D41ECFCFD}"/>
    <cellStyle name="Check Cell 3 3 6 2" xfId="16205" xr:uid="{57BD6331-7240-4469-A897-729BCB7F90BD}"/>
    <cellStyle name="Check Cell 3 4" xfId="16206" xr:uid="{4051735C-7746-41C9-A6CA-2B2F1BF4439A}"/>
    <cellStyle name="Check Cell 3 4 2" xfId="16207" xr:uid="{355ACC8F-DD62-48F6-9505-FC31312C45DE}"/>
    <cellStyle name="Check Cell 3 4 3" xfId="16208" xr:uid="{9E9AA541-9406-4554-844E-6EB6D8B5FFFF}"/>
    <cellStyle name="Check Cell 3 4 4" xfId="16209" xr:uid="{9AF92516-33AB-4481-AC99-5597C36846DF}"/>
    <cellStyle name="Check Cell 3 5" xfId="16210" xr:uid="{91B5B70B-EB65-445D-8E5F-94B6AAB3AB64}"/>
    <cellStyle name="Check Cell 3 5 2" xfId="16211" xr:uid="{C7B150AE-0BF2-4E0F-9AAC-918E97A01614}"/>
    <cellStyle name="Check Cell 3 6" xfId="16212" xr:uid="{EE0D2160-C817-4552-81B1-29B199916892}"/>
    <cellStyle name="Check Cell 3 7" xfId="16213" xr:uid="{D3453437-BF18-4083-AE42-DF756143E937}"/>
    <cellStyle name="Check Cell 3 7 2" xfId="16214" xr:uid="{45C446D9-ED58-49CC-9275-25EAEDF44FF6}"/>
    <cellStyle name="Check Cell 3 8" xfId="16215" xr:uid="{3AAE82D1-898D-4417-BA4C-B522BB024C8E}"/>
    <cellStyle name="Check Cell 3 8 2" xfId="16216" xr:uid="{30C0776E-99FA-468C-8A26-8D7136B9F93E}"/>
    <cellStyle name="Check Cell 4" xfId="16217" xr:uid="{AA27CCAC-DB5A-4135-B960-5CFEF7BBF6D7}"/>
    <cellStyle name="Check Cell 4 2" xfId="16218" xr:uid="{197F51F4-BBE1-43BF-8D6B-BEE219CA33D3}"/>
    <cellStyle name="Check Cell 4 2 2" xfId="16219" xr:uid="{06261DCC-C35D-4273-8B3E-1EDF251A836B}"/>
    <cellStyle name="Check Cell 4 2 2 2" xfId="16220" xr:uid="{9A4FF4E1-BEAD-4BFD-9C56-F9A143A65A9E}"/>
    <cellStyle name="Check Cell 4 2 2 2 2" xfId="16221" xr:uid="{EF86DEA4-375E-45C8-8FBE-40DA38051ADE}"/>
    <cellStyle name="Check Cell 4 2 2 2 2 2" xfId="16222" xr:uid="{5B384036-E8EA-403E-B2F9-2D9A1E2842D6}"/>
    <cellStyle name="Check Cell 4 2 2 2 3" xfId="16223" xr:uid="{319AFEDE-C059-4347-B6E0-DABB38638F6F}"/>
    <cellStyle name="Check Cell 4 2 2 2 3 2" xfId="16224" xr:uid="{36C895AA-4FA1-4EEB-87E4-68FA9B3798DA}"/>
    <cellStyle name="Check Cell 4 2 2 2 4" xfId="16225" xr:uid="{8BBD7A94-73AE-4A5E-8305-4C615D71F7F6}"/>
    <cellStyle name="Check Cell 4 2 2 2 4 2" xfId="16226" xr:uid="{29CA11BE-8015-45E9-BB52-9EBA447974CB}"/>
    <cellStyle name="Check Cell 4 2 2 2 5" xfId="16227" xr:uid="{4ADB9260-A807-472F-8E1F-5230D69D9C1F}"/>
    <cellStyle name="Check Cell 4 2 2 2 5 2" xfId="16228" xr:uid="{7D18068D-16F8-4A7B-8710-DEBFBE394827}"/>
    <cellStyle name="Check Cell 4 2 2 2 6" xfId="16229" xr:uid="{D37ABE9D-E4AD-48DC-9CAA-2B797065BF76}"/>
    <cellStyle name="Check Cell 4 2 2 2 6 2" xfId="16230" xr:uid="{19BC51F9-AECF-4F83-861C-4E885378709B}"/>
    <cellStyle name="Check Cell 4 2 2 3" xfId="16231" xr:uid="{1E923F24-C79C-4690-912F-C056DA7B90CC}"/>
    <cellStyle name="Check Cell 4 2 2 3 2" xfId="16232" xr:uid="{875A7C86-2807-412F-A95A-DCA10A5923F6}"/>
    <cellStyle name="Check Cell 4 2 2 3 3" xfId="16233" xr:uid="{7C0BC6BD-796A-4DD8-AB4A-41D0F0CEAC77}"/>
    <cellStyle name="Check Cell 4 2 2 3 4" xfId="16234" xr:uid="{7313FE8D-254A-4063-AECE-0A1D929966ED}"/>
    <cellStyle name="Check Cell 4 2 2 3 4 2" xfId="16235" xr:uid="{3C62B1E8-2C1E-4F62-B27D-9006DE1BBA51}"/>
    <cellStyle name="Check Cell 4 2 2 3 5" xfId="16236" xr:uid="{129A5708-FF23-43AB-A0B1-C0CC215EFD32}"/>
    <cellStyle name="Check Cell 4 2 2 3 5 2" xfId="16237" xr:uid="{75D47D12-F6ED-4FB2-9A65-31051AC5A10D}"/>
    <cellStyle name="Check Cell 4 2 2 3 6" xfId="16238" xr:uid="{453D3A1A-B481-4A70-BA7F-06FF82CCCF11}"/>
    <cellStyle name="Check Cell 4 2 2 3 6 2" xfId="16239" xr:uid="{3F8C9E1C-91A7-42C5-98FF-66C362ED122F}"/>
    <cellStyle name="Check Cell 4 2 2 4" xfId="16240" xr:uid="{00524B22-A163-451F-B47B-26847EDEC9AD}"/>
    <cellStyle name="Check Cell 4 2 2 5" xfId="16241" xr:uid="{AFC51A68-6AAE-43EB-B898-822C67311946}"/>
    <cellStyle name="Check Cell 4 2 2 6" xfId="16242" xr:uid="{7B63173C-840A-45C6-914E-724DCB305A06}"/>
    <cellStyle name="Check Cell 4 2 2 6 2" xfId="16243" xr:uid="{726D7E10-2701-499C-909E-C3E0DBC58DFD}"/>
    <cellStyle name="Check Cell 4 2 2 6 3" xfId="16244" xr:uid="{98B5668E-572A-462B-AD5F-527FA861AEAF}"/>
    <cellStyle name="Check Cell 4 2 2 7" xfId="16245" xr:uid="{A66850F8-8B5B-4095-995D-E4784CB060F1}"/>
    <cellStyle name="Check Cell 4 2 3" xfId="16246" xr:uid="{6ADB0521-CC92-405F-86B4-6CB3F6353B8B}"/>
    <cellStyle name="Check Cell 4 2 3 2" xfId="16247" xr:uid="{4DB09495-8155-4264-9784-295E694FC4BB}"/>
    <cellStyle name="Check Cell 4 2 3 2 2" xfId="16248" xr:uid="{AC8AF755-1B7C-413A-8E33-6B09BF8793CB}"/>
    <cellStyle name="Check Cell 4 2 3 3" xfId="16249" xr:uid="{5385D59F-BE3E-41F5-A5E3-B99E0765C6D1}"/>
    <cellStyle name="Check Cell 4 2 3 3 2" xfId="16250" xr:uid="{CF06D70B-36B1-4F3F-9B75-86DEFA9C0927}"/>
    <cellStyle name="Check Cell 4 2 3 4" xfId="16251" xr:uid="{71185B5B-FA07-40BC-B2F4-95F92FFAADAE}"/>
    <cellStyle name="Check Cell 4 2 3 4 2" xfId="16252" xr:uid="{E43C9634-45A6-4258-8CA4-D2590EECE946}"/>
    <cellStyle name="Check Cell 4 2 3 5" xfId="16253" xr:uid="{ECC10026-61C7-4134-B8E6-A462873B91B4}"/>
    <cellStyle name="Check Cell 4 2 3 5 2" xfId="16254" xr:uid="{C825DD6B-20E6-4354-8585-80A7365653CA}"/>
    <cellStyle name="Check Cell 4 2 3 6" xfId="16255" xr:uid="{7A0961E0-A1BB-4D10-8E40-2C042B3FA418}"/>
    <cellStyle name="Check Cell 4 2 3 6 2" xfId="16256" xr:uid="{94F538E0-4070-4AF9-AC55-E18ED54047F3}"/>
    <cellStyle name="Check Cell 4 2 4" xfId="16257" xr:uid="{643F0610-8C73-4882-A8D1-DDF7334F140F}"/>
    <cellStyle name="Check Cell 4 2 4 2" xfId="16258" xr:uid="{5BF22914-D43D-4CB3-A7A0-8CDC2A0B3D45}"/>
    <cellStyle name="Check Cell 4 2 5" xfId="16259" xr:uid="{682A5748-F01A-4FC3-80F0-C55E75F84C74}"/>
    <cellStyle name="Check Cell 4 2 6" xfId="16260" xr:uid="{F6514AFD-9829-43BD-87DF-817D403EAAB1}"/>
    <cellStyle name="Check Cell 4 2 6 2" xfId="16261" xr:uid="{0CBA40CD-92E8-4104-8138-44456E5C1965}"/>
    <cellStyle name="Check Cell 4 2 7" xfId="16262" xr:uid="{A1C2C41C-C2DF-45E4-8DCF-D722A9D216A2}"/>
    <cellStyle name="Check Cell 4 2 8" xfId="16263" xr:uid="{ACD93D31-7F73-496F-BFC9-D9C95E38BF29}"/>
    <cellStyle name="Check Cell 4 3" xfId="16264" xr:uid="{CD9A9BB4-5F91-4BF1-82FE-A9D0DA1FE2CC}"/>
    <cellStyle name="Check Cell 4 3 2" xfId="16265" xr:uid="{034ABA66-B6C2-4749-83EB-BB16256E7751}"/>
    <cellStyle name="Check Cell 4 3 2 2" xfId="16266" xr:uid="{D09E6C80-BAB3-404A-BB73-16B0C0B4B257}"/>
    <cellStyle name="Check Cell 4 3 2 3" xfId="16267" xr:uid="{3BC5688F-DDC1-4343-AFF4-2F039268816A}"/>
    <cellStyle name="Check Cell 4 3 3" xfId="16268" xr:uid="{7460865A-8AF5-47FF-9AC1-6A8868FF8279}"/>
    <cellStyle name="Check Cell 4 3 3 2" xfId="16269" xr:uid="{84662904-1FFA-4D0B-99C8-51CF84C5F3B1}"/>
    <cellStyle name="Check Cell 4 3 4" xfId="16270" xr:uid="{855F3372-1D27-4528-B8FA-7A2FE31E73E7}"/>
    <cellStyle name="Check Cell 4 3 4 2" xfId="16271" xr:uid="{D179ED7C-9789-48FC-9F79-2584D5257C50}"/>
    <cellStyle name="Check Cell 4 3 5" xfId="16272" xr:uid="{25F80409-8607-4898-BFFB-B98C64029633}"/>
    <cellStyle name="Check Cell 4 3 6" xfId="16273" xr:uid="{81CA22F4-06DC-420C-BA1D-521E1ABAF87A}"/>
    <cellStyle name="Check Cell 4 4" xfId="16274" xr:uid="{1D29582F-C9CF-4668-9CA9-A023CB713328}"/>
    <cellStyle name="Check Cell 4 4 2" xfId="16275" xr:uid="{894A36D2-FA5B-4D4D-A079-BD9C14264138}"/>
    <cellStyle name="Check Cell 4 4 3" xfId="16276" xr:uid="{2FE98722-FFE4-48F5-8908-36F8322C4F9C}"/>
    <cellStyle name="Check Cell 4 4 4" xfId="16277" xr:uid="{C80BCAE8-E6C3-4BB4-943B-BFB08753ABAA}"/>
    <cellStyle name="Check Cell 4 5" xfId="16278" xr:uid="{82170F59-E815-408C-A7D7-E1BD246BED5B}"/>
    <cellStyle name="Check Cell 4 5 2" xfId="16279" xr:uid="{78F8DC80-13EE-4C0F-8740-C3B68226A75E}"/>
    <cellStyle name="Check Cell 4 6" xfId="16280" xr:uid="{0AC24A16-5F03-484B-ABDC-A89428AE39A7}"/>
    <cellStyle name="Check Cell 4 6 2" xfId="16281" xr:uid="{A0F30435-847A-48E1-9755-C65E785E8016}"/>
    <cellStyle name="Check Cell 4 7" xfId="16282" xr:uid="{9EE1D355-E136-46D2-97E9-C65DC9A84889}"/>
    <cellStyle name="Check Cell 4 7 2" xfId="16283" xr:uid="{5AEF372F-CFC3-4AB2-9008-9C5D21E8A990}"/>
    <cellStyle name="Check Cell 5" xfId="16284" xr:uid="{4C109F2B-F550-4DD3-85D8-D5EAA35CFB57}"/>
    <cellStyle name="Check Cell 5 2" xfId="16285" xr:uid="{57468C3D-A514-48F2-907A-102069065564}"/>
    <cellStyle name="Check Cell 5 2 2" xfId="16286" xr:uid="{12612AAC-6D58-495E-85D2-7E1ABF3BD1E4}"/>
    <cellStyle name="Check Cell 5 2 2 2" xfId="16287" xr:uid="{73D982DA-9973-416B-A13D-D5B497B4FD1C}"/>
    <cellStyle name="Check Cell 5 2 2 2 2" xfId="16288" xr:uid="{19152023-FB78-4E9C-8611-778C524F0CD9}"/>
    <cellStyle name="Check Cell 5 2 2 3" xfId="16289" xr:uid="{EF70902F-8B02-495B-B10B-EC445025F013}"/>
    <cellStyle name="Check Cell 5 2 2 3 2" xfId="16290" xr:uid="{05E83C48-313B-4EA3-8D73-CFADDC8D41C7}"/>
    <cellStyle name="Check Cell 5 2 2 3 3" xfId="16291" xr:uid="{D58173FF-3C3A-4A3E-8EF8-0ED60C19E6CD}"/>
    <cellStyle name="Check Cell 5 2 2 4" xfId="16292" xr:uid="{95498262-55E5-47DB-A87F-E4B5325C5D0E}"/>
    <cellStyle name="Check Cell 5 2 2 5" xfId="16293" xr:uid="{6028988B-122F-42D5-BCB6-49F2F7ED160E}"/>
    <cellStyle name="Check Cell 5 2 3" xfId="16294" xr:uid="{4BFADFA5-B744-4EC4-82F9-D0A8D33CF9BF}"/>
    <cellStyle name="Check Cell 5 2 3 2" xfId="16295" xr:uid="{9AED538E-4410-46E8-80BD-05B43B69605D}"/>
    <cellStyle name="Check Cell 5 2 4" xfId="16296" xr:uid="{885262CE-B563-4C50-AB1A-809D66FD9E82}"/>
    <cellStyle name="Check Cell 5 2 5" xfId="16297" xr:uid="{18682DE0-F2FB-4CDE-BBFB-D3AD66F71677}"/>
    <cellStyle name="Check Cell 5 2 5 2" xfId="16298" xr:uid="{1BE74007-2631-4CF0-AD4C-7C5A2E0E762B}"/>
    <cellStyle name="Check Cell 5 2 6" xfId="16299" xr:uid="{D9CA66D6-F2DA-4A94-BA03-C4D2F594A6EB}"/>
    <cellStyle name="Check Cell 5 2 6 2" xfId="16300" xr:uid="{36501A94-1686-408F-A2D2-6CC4505A9980}"/>
    <cellStyle name="Check Cell 5 2 7" xfId="16301" xr:uid="{959C481F-BCF7-457D-81D0-76173F02413E}"/>
    <cellStyle name="Check Cell 5 3" xfId="16302" xr:uid="{218667DA-57C7-4ED0-8DEB-54FE91075413}"/>
    <cellStyle name="Check Cell 5 3 2" xfId="16303" xr:uid="{29C88A51-ADB2-4199-9B1F-74A8B190D26B}"/>
    <cellStyle name="Check Cell 5 3 2 2" xfId="16304" xr:uid="{FA7E0AF1-7F35-4B1E-AFEF-68636C6E72EB}"/>
    <cellStyle name="Check Cell 5 3 3" xfId="16305" xr:uid="{C521113C-BF24-453B-BB62-6742076F8E41}"/>
    <cellStyle name="Check Cell 5 3 3 2" xfId="16306" xr:uid="{69CF08D3-F3CD-4AAC-8E47-FCA097F464B1}"/>
    <cellStyle name="Check Cell 5 3 4" xfId="16307" xr:uid="{C189621C-791E-4A1C-AE1B-4A14B77357F0}"/>
    <cellStyle name="Check Cell 5 3 4 2" xfId="16308" xr:uid="{5856DE6C-693E-49F7-BC90-B205F6D0031D}"/>
    <cellStyle name="Check Cell 5 3 5" xfId="16309" xr:uid="{D4F6B668-5F06-47FE-A233-331ED0CA1435}"/>
    <cellStyle name="Check Cell 5 3 5 2" xfId="16310" xr:uid="{D223980C-9957-4A5F-810E-CB6516CB1B29}"/>
    <cellStyle name="Check Cell 5 3 6" xfId="16311" xr:uid="{E33C2C20-BEEE-4F39-8480-4D1B5763FD82}"/>
    <cellStyle name="Check Cell 5 3 6 2" xfId="16312" xr:uid="{FA69662E-53CC-4A0D-99FE-CFB482443EDC}"/>
    <cellStyle name="Check Cell 5 3 7" xfId="16313" xr:uid="{A34B8A57-67F2-4137-AB65-31243DE18519}"/>
    <cellStyle name="Check Cell 5 4" xfId="16314" xr:uid="{313130A1-297B-4840-B665-BD87885A1B74}"/>
    <cellStyle name="Check Cell 5 4 2" xfId="16315" xr:uid="{882D174A-CAA3-4A35-918E-C544F621F17A}"/>
    <cellStyle name="Check Cell 5 5" xfId="16316" xr:uid="{99DC84DF-FB52-4E13-8020-9186A177AC74}"/>
    <cellStyle name="Check Cell 5 6" xfId="16317" xr:uid="{B6C0B842-2411-4044-9A02-134D10F18179}"/>
    <cellStyle name="Check Cell 5 6 2" xfId="16318" xr:uid="{3A9A0FCC-3349-4ECB-AB2A-48E00A53D2A2}"/>
    <cellStyle name="Check Cell 5 6 3" xfId="16319" xr:uid="{BD205D7C-56B7-4753-82A8-BFA8A5069DA7}"/>
    <cellStyle name="Check Cell 5 7" xfId="16320" xr:uid="{B8C8F04F-4BDE-41DD-9C3E-075773799AA9}"/>
    <cellStyle name="Check Cell 5 7 2" xfId="16321" xr:uid="{D4EF4752-47E9-41B7-92D1-B48D7DA984C7}"/>
    <cellStyle name="Check Cell 5 8" xfId="16322" xr:uid="{C5FE2F18-6032-49A4-AF49-162FCC66F2CF}"/>
    <cellStyle name="Check Cell 6" xfId="16323" xr:uid="{2795A347-92A2-4ED5-92EA-8C1B0246D0AE}"/>
    <cellStyle name="Check Cell 6 2" xfId="16324" xr:uid="{70D60559-E25A-461C-AD4F-BD9CE097EEF1}"/>
    <cellStyle name="Check Cell 6 2 2" xfId="16325" xr:uid="{2820D10E-B862-41D5-9775-99AFF409B962}"/>
    <cellStyle name="Check Cell 6 2 2 2" xfId="16326" xr:uid="{073BC530-06F0-4D34-81CB-86A4B06BC2B8}"/>
    <cellStyle name="Check Cell 6 2 2 3" xfId="16327" xr:uid="{80F2AA8A-D074-4950-BB55-8C7E40094274}"/>
    <cellStyle name="Check Cell 6 2 3" xfId="16328" xr:uid="{74DC15A3-BEC6-4F7A-A1DE-A05265C6036B}"/>
    <cellStyle name="Check Cell 6 2 3 2" xfId="16329" xr:uid="{435C10BF-79AD-41BB-82F7-D176710016A3}"/>
    <cellStyle name="Check Cell 6 2 4" xfId="16330" xr:uid="{A0950418-3CA8-4822-BE3B-3CB80A13639A}"/>
    <cellStyle name="Check Cell 6 2 4 2" xfId="16331" xr:uid="{08806E85-8D8A-4EDD-B7ED-79665D00C97E}"/>
    <cellStyle name="Check Cell 6 2 5" xfId="16332" xr:uid="{F6B1D58D-46FF-4CD3-A9BD-6FDAA9150B67}"/>
    <cellStyle name="Check Cell 6 2 6" xfId="16333" xr:uid="{E81DA939-28A0-45C6-AB69-926B967EBD35}"/>
    <cellStyle name="Check Cell 6 3" xfId="16334" xr:uid="{C929CB62-A585-4FC5-8D27-62047AE6C27D}"/>
    <cellStyle name="Check Cell 6 3 2" xfId="16335" xr:uid="{A625DD0E-A096-41A8-ADAB-2FEE04330E6A}"/>
    <cellStyle name="Check Cell 6 3 2 2" xfId="16336" xr:uid="{0AF2670F-B9DA-42DA-B3BC-8D4494C861CA}"/>
    <cellStyle name="Check Cell 6 3 3" xfId="16337" xr:uid="{F159B8EB-E82A-4B31-9B24-F79EF0D20BB5}"/>
    <cellStyle name="Check Cell 6 3 3 2" xfId="16338" xr:uid="{2168BD17-2414-44EE-AEC0-FF2504ED5D96}"/>
    <cellStyle name="Check Cell 6 3 3 3" xfId="16339" xr:uid="{C746FA7B-14C7-430A-B3C4-C04D00621838}"/>
    <cellStyle name="Check Cell 6 3 4" xfId="16340" xr:uid="{C3AEBC0B-9F34-4820-B20B-0B1AEF464265}"/>
    <cellStyle name="Check Cell 6 3 5" xfId="16341" xr:uid="{8E62F382-D02E-44DA-A883-21EBF4E646DB}"/>
    <cellStyle name="Check Cell 6 4" xfId="16342" xr:uid="{8858607C-4867-4DFC-B467-7414AE33B2C7}"/>
    <cellStyle name="Check Cell 6 4 2" xfId="16343" xr:uid="{85F0D11E-1FC8-430C-858A-1C62B6D29A9B}"/>
    <cellStyle name="Check Cell 6 5" xfId="16344" xr:uid="{799ADE1C-24BA-48BE-928F-80850A0E2D26}"/>
    <cellStyle name="Check Cell 6 6" xfId="16345" xr:uid="{C7DE93F5-9F92-4BEB-BD9D-D2288173FD1E}"/>
    <cellStyle name="Check Cell 6 6 2" xfId="16346" xr:uid="{48863993-B36B-469E-B5C0-64AEBD6AC10C}"/>
    <cellStyle name="Check Cell 6 7" xfId="16347" xr:uid="{6F3D857B-041D-47DA-A014-A5DF2A9F9163}"/>
    <cellStyle name="Check Cell 6 7 2" xfId="16348" xr:uid="{7DEE835F-7E96-4AB5-A397-294E233B356B}"/>
    <cellStyle name="Check Cell 6 8" xfId="16349" xr:uid="{355DBF1F-45FD-4E17-BA50-34F1C07B1833}"/>
    <cellStyle name="Check Cell 7" xfId="16350" xr:uid="{32952D75-7213-4C3D-B5C3-C55BFD0E61CF}"/>
    <cellStyle name="Check Cell 7 2" xfId="16351" xr:uid="{76DAFFF7-D09D-44C7-97FC-82B4B28495C8}"/>
    <cellStyle name="Check Cell 7 2 2" xfId="16352" xr:uid="{C4B9E562-4156-44CD-A881-DC78FE812AEA}"/>
    <cellStyle name="Check Cell 7 2 3" xfId="16353" xr:uid="{16E88DF6-D529-41FC-BDA5-090B9FC9CA8E}"/>
    <cellStyle name="Check Cell 7 3" xfId="16354" xr:uid="{31A8D17D-5040-409D-8011-2FDE2223D99B}"/>
    <cellStyle name="Check Cell 7 3 2" xfId="16355" xr:uid="{BD35D6C5-9EC0-443E-B18B-CB6001F0EA07}"/>
    <cellStyle name="Check Cell 7 4" xfId="16356" xr:uid="{89D817B6-7056-41B4-9909-5E25F385C2D5}"/>
    <cellStyle name="Check Cell 7 4 2" xfId="16357" xr:uid="{7BFD8C58-13E9-4C79-9F3E-C5188D4BF8EF}"/>
    <cellStyle name="Check Cell 7 5" xfId="16358" xr:uid="{2FCCFD27-A272-463A-BC4F-37011F4D2877}"/>
    <cellStyle name="Check Cell 7 6" xfId="16359" xr:uid="{130B37BF-5D65-448E-A59E-2AB04398C103}"/>
    <cellStyle name="Check Cell 8" xfId="16360" xr:uid="{5E435F8A-6CA0-487A-85E4-60641B08FD02}"/>
    <cellStyle name="Check Cell 8 2" xfId="16361" xr:uid="{01A95CAC-D282-41AF-A4B4-ABE4FAB3A791}"/>
    <cellStyle name="Check Cell 8 3" xfId="16362" xr:uid="{9C8CEAB9-ABB9-45AB-A04A-A0A962E0D055}"/>
    <cellStyle name="Check Cell 9" xfId="16363" xr:uid="{5FE7D32D-9F61-42A4-9ED6-A17993479DA9}"/>
    <cellStyle name="Check Cell 9 2" xfId="16364" xr:uid="{E955950F-BB72-4D2B-BDF3-6B9D12960155}"/>
    <cellStyle name="Comma 2" xfId="16365" xr:uid="{2FF27B07-B81F-40E4-9956-3F9C5DB20B03}"/>
    <cellStyle name="Comma 2 2" xfId="16366" xr:uid="{7A69EA6D-90B7-4B1F-B965-82B72455104A}"/>
    <cellStyle name="Comma 2 2 10" xfId="16367" xr:uid="{2FF1A0D6-EA35-4367-BB36-4DE5081EC7D0}"/>
    <cellStyle name="Comma 2 2 2" xfId="16368" xr:uid="{9100190B-1BCA-48E8-B812-55D47D906B86}"/>
    <cellStyle name="Comma 2 2 2 2" xfId="16369" xr:uid="{07BB8E8B-1770-4EDF-A744-30B32EE8CED9}"/>
    <cellStyle name="Comma 2 2 3" xfId="16370" xr:uid="{A8958DAE-38F0-4A09-834F-D01457E57732}"/>
    <cellStyle name="Comma 2 2 3 2" xfId="16371" xr:uid="{9B7030D5-BA6D-49BD-AFAE-7D1BDE0A7F00}"/>
    <cellStyle name="Comma 2 2 4" xfId="16372" xr:uid="{0155CBFB-3AAF-4A02-A7DC-0D508AFBC17B}"/>
    <cellStyle name="Comma 2 2 4 2" xfId="16373" xr:uid="{1A883DDD-BB81-4250-A729-1632D0F37E8D}"/>
    <cellStyle name="Comma 2 2 4 2 2" xfId="16374" xr:uid="{F9B985A0-95B6-4615-9058-A91F81D34878}"/>
    <cellStyle name="Comma 2 2 4 2 2 2" xfId="16375" xr:uid="{09B81A70-AF0C-4C9C-9C1D-2B6038C7CEC4}"/>
    <cellStyle name="Comma 2 2 4 2 2 2 2" xfId="16376" xr:uid="{6B63EC47-7BE1-48A3-8B43-700DADE47D63}"/>
    <cellStyle name="Comma 2 2 4 2 2 3" xfId="16377" xr:uid="{68ABB78A-A2B2-412F-9728-96160879150C}"/>
    <cellStyle name="Comma 2 2 4 2 2 3 2" xfId="16378" xr:uid="{FB51ABFD-E123-4DC0-A7C0-999AF835C89E}"/>
    <cellStyle name="Comma 2 2 4 2 2 4" xfId="16379" xr:uid="{A7B38FBE-BADF-4948-A635-E93AEBC49177}"/>
    <cellStyle name="Comma 2 2 4 2 3" xfId="16380" xr:uid="{F4464D49-6F60-4262-99B2-BC72E9E89F75}"/>
    <cellStyle name="Comma 2 2 4 2 3 2" xfId="16381" xr:uid="{23E3970A-4126-4FA4-BC4C-08C0CA498BDF}"/>
    <cellStyle name="Comma 2 2 4 2 4" xfId="16382" xr:uid="{C90D8682-8B90-456B-8C14-650BD82BC452}"/>
    <cellStyle name="Comma 2 2 4 2 5" xfId="16383" xr:uid="{C346F991-0303-4E74-89CA-E309C66DB8DB}"/>
    <cellStyle name="Comma 2 2 4 2 5 2" xfId="16384" xr:uid="{30BE043E-1D58-41B4-99CF-8A320107977B}"/>
    <cellStyle name="Comma 2 2 4 2 5 3" xfId="16385" xr:uid="{BB2387CC-2CE6-44BD-BB7B-AB81D03A1962}"/>
    <cellStyle name="Comma 2 2 4 2 6" xfId="16386" xr:uid="{63F96DA6-0A06-4149-9F4B-1C426D7BE416}"/>
    <cellStyle name="Comma 2 2 4 2 6 2" xfId="16387" xr:uid="{757E3114-1AFB-48A7-B178-4C55D0E16AD9}"/>
    <cellStyle name="Comma 2 2 4 3" xfId="16388" xr:uid="{22BE21D8-724F-4A97-AD43-423E34FDAB73}"/>
    <cellStyle name="Comma 2 2 4 3 2" xfId="16389" xr:uid="{3E8D838B-024A-40E7-92A9-F419D2090F7E}"/>
    <cellStyle name="Comma 2 2 4 3 2 2" xfId="16390" xr:uid="{D8DAA954-17C0-4C23-9582-7338568C6BAB}"/>
    <cellStyle name="Comma 2 2 4 3 3" xfId="16391" xr:uid="{2C0EB559-B4DF-4D1A-B7C6-0F92E02892DC}"/>
    <cellStyle name="Comma 2 2 4 3 3 2" xfId="16392" xr:uid="{6E95A0CC-EB5F-43F1-819C-0D91EC2C33A5}"/>
    <cellStyle name="Comma 2 2 4 3 4" xfId="16393" xr:uid="{6E7208F1-FC8A-4D5A-875D-CDC72CEF17FD}"/>
    <cellStyle name="Comma 2 2 4 3 4 2" xfId="16394" xr:uid="{7FE6107C-7EE9-49AA-8D95-EAC036C0E497}"/>
    <cellStyle name="Comma 2 2 4 3 4 3" xfId="16395" xr:uid="{29F3CE42-B062-47DE-B29D-47C3D6660B91}"/>
    <cellStyle name="Comma 2 2 4 3 5" xfId="16396" xr:uid="{EF00801B-3F11-4CFA-B027-56C8F05ACD85}"/>
    <cellStyle name="Comma 2 2 4 3 5 2" xfId="16397" xr:uid="{6F70DE9C-337B-478E-AFF8-5C5DDF6E177A}"/>
    <cellStyle name="Comma 2 2 4 3 6" xfId="16398" xr:uid="{8CB8AE96-AE06-4D0A-A57B-0BE08A8CA2AB}"/>
    <cellStyle name="Comma 2 2 4 3 6 2" xfId="16399" xr:uid="{ED3A8A37-91B8-4D38-85A0-FB80AAEC7CD5}"/>
    <cellStyle name="Comma 2 2 4 4" xfId="16400" xr:uid="{BF414D99-F4BD-4441-A575-C9B01D7547BD}"/>
    <cellStyle name="Comma 2 2 4 4 2" xfId="16401" xr:uid="{9A6AFEAD-7AED-43CB-9DB4-B4F557C4793B}"/>
    <cellStyle name="Comma 2 2 4 5" xfId="16402" xr:uid="{B6B653DF-CBE2-4833-92B7-229B9E54C3D7}"/>
    <cellStyle name="Comma 2 2 4 6" xfId="16403" xr:uid="{455422DB-7C5C-4027-A135-F855FF9096C6}"/>
    <cellStyle name="Comma 2 2 4 6 2" xfId="16404" xr:uid="{88993763-BB02-4A5E-87FC-A7270B65C4A2}"/>
    <cellStyle name="Comma 2 2 4 7" xfId="16405" xr:uid="{760FCBBF-A2CF-4CDD-8C76-E42284AB4D4D}"/>
    <cellStyle name="Comma 2 2 5" xfId="16406" xr:uid="{FB6B108D-D9D1-4138-B2C5-0D2E362F5F4A}"/>
    <cellStyle name="Comma 2 2 5 2" xfId="16407" xr:uid="{2B902422-9B50-446F-AF67-557256D748C8}"/>
    <cellStyle name="Comma 2 2 5 2 2" xfId="16408" xr:uid="{2F2FC756-EC0B-4BC0-B72E-D8182BADBF6B}"/>
    <cellStyle name="Comma 2 2 5 2 2 2" xfId="16409" xr:uid="{F1DC1338-E87C-46F7-AAC8-F90952A79688}"/>
    <cellStyle name="Comma 2 2 5 2 3" xfId="16410" xr:uid="{DE8B51CF-2198-4492-A57F-3DBF95CFEE94}"/>
    <cellStyle name="Comma 2 2 5 2 3 2" xfId="16411" xr:uid="{BFE6A26E-2606-4E0D-8F11-065421B200E8}"/>
    <cellStyle name="Comma 2 2 5 2 4" xfId="16412" xr:uid="{2D6F8E04-3689-40F6-A888-C2B97818186A}"/>
    <cellStyle name="Comma 2 2 5 3" xfId="16413" xr:uid="{6F8998AF-A2DA-4466-BFAD-97A84CBC3677}"/>
    <cellStyle name="Comma 2 2 5 3 2" xfId="16414" xr:uid="{45BFBF6F-0C8C-4EED-82BE-3E2344D3A1DC}"/>
    <cellStyle name="Comma 2 2 5 4" xfId="16415" xr:uid="{C59ABBAE-D63B-46E7-B12F-7BFF93A39725}"/>
    <cellStyle name="Comma 2 2 5 5" xfId="16416" xr:uid="{46577755-4173-4DAB-B1BE-92082511082D}"/>
    <cellStyle name="Comma 2 2 5 5 2" xfId="16417" xr:uid="{6E06568F-9FBA-4D9A-AF4E-B520D744046A}"/>
    <cellStyle name="Comma 2 2 5 5 3" xfId="16418" xr:uid="{19ED5746-382E-4D8A-8AE5-9ACE3F1734B3}"/>
    <cellStyle name="Comma 2 2 5 6" xfId="16419" xr:uid="{A67A21B5-B889-4B9D-8922-7AEB73E22055}"/>
    <cellStyle name="Comma 2 2 5 6 2" xfId="16420" xr:uid="{4971438F-F2B0-4BFA-A71E-141F75C5FE52}"/>
    <cellStyle name="Comma 2 2 6" xfId="16421" xr:uid="{197DA71B-B828-4C5A-BEFA-16DC93320CFC}"/>
    <cellStyle name="Comma 2 2 6 2" xfId="16422" xr:uid="{4B7C8245-4D79-4992-82EE-A9147AD414FE}"/>
    <cellStyle name="Comma 2 2 6 2 2" xfId="16423" xr:uid="{034C35C4-37D3-4ECF-AED5-3359D61FFCB4}"/>
    <cellStyle name="Comma 2 2 6 2 3" xfId="16424" xr:uid="{639088D1-7CD0-465F-967D-778320056544}"/>
    <cellStyle name="Comma 2 2 6 2 4" xfId="16425" xr:uid="{2EB4E844-12FE-437E-982D-2A02F850D963}"/>
    <cellStyle name="Comma 2 2 6 3" xfId="16426" xr:uid="{12DA3E95-331B-4BEB-90B6-1EE25EAC3911}"/>
    <cellStyle name="Comma 2 2 6 3 2" xfId="16427" xr:uid="{B40C6838-833E-4FBF-BF85-FAAE25DE7417}"/>
    <cellStyle name="Comma 2 2 6 4" xfId="16428" xr:uid="{94C52299-4C57-4476-B9A1-33206D8DA0A1}"/>
    <cellStyle name="Comma 2 2 6 4 2" xfId="16429" xr:uid="{C7EE7FE7-7642-47EF-B667-3D2DC0168CDE}"/>
    <cellStyle name="Comma 2 2 6 5" xfId="16430" xr:uid="{45218149-C8CF-42B3-9C85-C253372FE49D}"/>
    <cellStyle name="Comma 2 2 6 5 2" xfId="16431" xr:uid="{B095A8B8-E985-423D-AD5A-5F4B5424C513}"/>
    <cellStyle name="Comma 2 2 6 6" xfId="16432" xr:uid="{3133364E-FC7E-4143-B35A-C9F2A7F72221}"/>
    <cellStyle name="Comma 2 2 7" xfId="16433" xr:uid="{EBE8186B-E0A2-4ADB-A366-D6A0C00C96E7}"/>
    <cellStyle name="Comma 2 2 8" xfId="16434" xr:uid="{C8882F56-8EA3-4909-AA5F-40A07231CBA0}"/>
    <cellStyle name="Comma 2 2 9" xfId="16435" xr:uid="{4B5A90A2-BEE8-47F4-B9F2-3284F4423C75}"/>
    <cellStyle name="Comma 2 2 9 2" xfId="16436" xr:uid="{F69CE6DF-5707-4900-B9C5-BD3A2784ED24}"/>
    <cellStyle name="Comma 2 2 9 3" xfId="16437" xr:uid="{05964A43-F261-4A90-B418-DB0D696EB57E}"/>
    <cellStyle name="Comma 2 3" xfId="16438" xr:uid="{9346C1BA-E9DA-4DC1-8202-5B6E84B36629}"/>
    <cellStyle name="Comma 2 3 10" xfId="16439" xr:uid="{0802D7B9-072E-4BCE-B629-93EB861740C4}"/>
    <cellStyle name="Comma 2 3 10 2" xfId="16440" xr:uid="{EBE43A53-28B6-4455-AB5D-74A836D7C945}"/>
    <cellStyle name="Comma 2 3 2" xfId="16441" xr:uid="{966D8DCB-1DA4-409D-B2DE-2B972CD02F2E}"/>
    <cellStyle name="Comma 2 3 2 2" xfId="16442" xr:uid="{2417594E-E0BD-41F3-B4A5-0920119C6D1F}"/>
    <cellStyle name="Comma 2 3 3" xfId="16443" xr:uid="{5F620EF7-8EEE-4EA2-8C72-A9AD168C10B0}"/>
    <cellStyle name="Comma 2 3 3 2" xfId="16444" xr:uid="{DB9B444C-33FA-43EB-A389-11FEB1EAE18F}"/>
    <cellStyle name="Comma 2 3 4" xfId="16445" xr:uid="{EB4E2D3D-74F3-4060-9E2B-2A69A445C218}"/>
    <cellStyle name="Comma 2 3 4 2" xfId="16446" xr:uid="{9F090FCC-8F97-4FEE-AC51-293B2C95C803}"/>
    <cellStyle name="Comma 2 3 4 2 2" xfId="16447" xr:uid="{C8AFD7FD-CFD8-4A01-AA7A-80343A964771}"/>
    <cellStyle name="Comma 2 3 4 2 2 2" xfId="16448" xr:uid="{87CA949F-1898-46F0-A83F-ECFD51FE0EEE}"/>
    <cellStyle name="Comma 2 3 4 2 2 2 2" xfId="16449" xr:uid="{CEA6EF76-B6DD-448D-99E1-30B241492E02}"/>
    <cellStyle name="Comma 2 3 4 2 2 3" xfId="16450" xr:uid="{1706F027-C606-43D5-8E76-2872D413E595}"/>
    <cellStyle name="Comma 2 3 4 2 2 3 2" xfId="16451" xr:uid="{D038F1A0-9F10-4ADB-A7FB-36F1034AFAF9}"/>
    <cellStyle name="Comma 2 3 4 2 2 4" xfId="16452" xr:uid="{F4C226AA-E2D7-4F40-8BF2-BD7A2222A6AF}"/>
    <cellStyle name="Comma 2 3 4 2 3" xfId="16453" xr:uid="{C88F0E24-475F-411B-B64E-34C390019989}"/>
    <cellStyle name="Comma 2 3 4 2 3 2" xfId="16454" xr:uid="{94B4FCBC-049E-47A9-95F1-B96E518D2B88}"/>
    <cellStyle name="Comma 2 3 4 2 4" xfId="16455" xr:uid="{488E12A9-815D-420E-AB28-767208073792}"/>
    <cellStyle name="Comma 2 3 4 2 5" xfId="16456" xr:uid="{3BEDE091-AC59-44D8-A2F4-7E141191F769}"/>
    <cellStyle name="Comma 2 3 4 2 5 2" xfId="16457" xr:uid="{9FC2A2A0-A6F5-4BD3-82CF-193D75E812EA}"/>
    <cellStyle name="Comma 2 3 4 2 5 3" xfId="16458" xr:uid="{06491E51-9A59-4F83-87DE-E92D0B901FA1}"/>
    <cellStyle name="Comma 2 3 4 2 6" xfId="16459" xr:uid="{9787EDA3-6C3B-49CF-AB86-732C0664AC01}"/>
    <cellStyle name="Comma 2 3 4 2 6 2" xfId="16460" xr:uid="{FE4A35C0-20D8-4F40-A47E-3C7CABD8AD48}"/>
    <cellStyle name="Comma 2 3 4 3" xfId="16461" xr:uid="{97A7CDFB-03A5-42E7-A8FC-3F05C3CA6CF8}"/>
    <cellStyle name="Comma 2 3 4 3 2" xfId="16462" xr:uid="{D572521A-8505-45E3-9A4A-1A5A1F3F2001}"/>
    <cellStyle name="Comma 2 3 4 3 2 2" xfId="16463" xr:uid="{5759DE24-5D41-46D0-B4F2-A675C047F34C}"/>
    <cellStyle name="Comma 2 3 4 3 3" xfId="16464" xr:uid="{09943805-5CED-4654-94A8-7563BB426A27}"/>
    <cellStyle name="Comma 2 3 4 3 3 2" xfId="16465" xr:uid="{7300982E-586C-4137-BBF2-2123B49ABC68}"/>
    <cellStyle name="Comma 2 3 4 3 4" xfId="16466" xr:uid="{35273FAC-3F6E-44A5-A7F3-D1C97356FC3A}"/>
    <cellStyle name="Comma 2 3 4 3 4 2" xfId="16467" xr:uid="{35C296C3-E337-4A2D-BECD-E2541C5D2926}"/>
    <cellStyle name="Comma 2 3 4 3 4 3" xfId="16468" xr:uid="{6602A4FD-389C-4B33-A862-FCE927FB43F9}"/>
    <cellStyle name="Comma 2 3 4 3 5" xfId="16469" xr:uid="{8FE1CEE9-36EC-42B9-8DD4-FA6DAAC1D4FC}"/>
    <cellStyle name="Comma 2 3 4 3 5 2" xfId="16470" xr:uid="{C59BFB3C-35B4-4CF4-A418-DDEDB1021CE5}"/>
    <cellStyle name="Comma 2 3 4 3 6" xfId="16471" xr:uid="{353FC6B2-A8F1-492F-AC0F-FE7DA17F4D4C}"/>
    <cellStyle name="Comma 2 3 4 3 6 2" xfId="16472" xr:uid="{216D24C8-831F-4A54-81BB-59C5A51300ED}"/>
    <cellStyle name="Comma 2 3 4 4" xfId="16473" xr:uid="{A6B86A3C-CCAF-469E-801A-A9C0E3F0CBD6}"/>
    <cellStyle name="Comma 2 3 4 4 2" xfId="16474" xr:uid="{6AC46B02-7A90-41D8-A34E-E937405533D5}"/>
    <cellStyle name="Comma 2 3 4 5" xfId="16475" xr:uid="{B7AC1679-94EF-4120-B813-68F57FBB0179}"/>
    <cellStyle name="Comma 2 3 4 6" xfId="16476" xr:uid="{F31502CD-A3D2-4099-BB38-F0C50F7B572F}"/>
    <cellStyle name="Comma 2 3 4 6 2" xfId="16477" xr:uid="{C044A977-BDEA-42C4-9B1E-365DCEAB9131}"/>
    <cellStyle name="Comma 2 3 4 7" xfId="16478" xr:uid="{17576354-4E71-4A60-80EB-06694071BA2D}"/>
    <cellStyle name="Comma 2 3 5" xfId="16479" xr:uid="{4883CC5E-2E90-4C33-A832-208A9B42A134}"/>
    <cellStyle name="Comma 2 3 5 2" xfId="16480" xr:uid="{875408C6-32EF-4F58-80C3-7BF5DA1831D8}"/>
    <cellStyle name="Comma 2 3 5 2 2" xfId="16481" xr:uid="{015E8D33-BB49-400F-BF17-2A20842FDAF5}"/>
    <cellStyle name="Comma 2 3 5 2 2 2" xfId="16482" xr:uid="{7AC5230B-A1AE-466D-A591-15AB4D44141F}"/>
    <cellStyle name="Comma 2 3 5 2 3" xfId="16483" xr:uid="{57D7C8F4-B7A6-4F73-A32E-C9336A0C8E38}"/>
    <cellStyle name="Comma 2 3 5 2 3 2" xfId="16484" xr:uid="{D7D85AED-8C1B-4701-933D-E485910DFDE5}"/>
    <cellStyle name="Comma 2 3 5 2 4" xfId="16485" xr:uid="{259AFD46-CB15-4BEC-BD3E-B0A72050B175}"/>
    <cellStyle name="Comma 2 3 5 3" xfId="16486" xr:uid="{00C8F78C-F93A-48D5-AD06-266C4A697786}"/>
    <cellStyle name="Comma 2 3 5 3 2" xfId="16487" xr:uid="{562532A0-90EA-4034-8F96-19834192420A}"/>
    <cellStyle name="Comma 2 3 5 4" xfId="16488" xr:uid="{1A263E35-F69E-403E-9C73-60C023AA8CBF}"/>
    <cellStyle name="Comma 2 3 5 5" xfId="16489" xr:uid="{D093110E-704F-4AD5-A964-4268DA362DEB}"/>
    <cellStyle name="Comma 2 3 5 5 2" xfId="16490" xr:uid="{B5CF0F20-0A9F-4CA3-82C6-4BC94C6FD2B6}"/>
    <cellStyle name="Comma 2 3 5 5 3" xfId="16491" xr:uid="{CC5F2D66-1E92-4D2A-A680-38A13ACDBDFE}"/>
    <cellStyle name="Comma 2 3 5 6" xfId="16492" xr:uid="{77E90D39-7012-436F-97E6-475E68223D22}"/>
    <cellStyle name="Comma 2 3 5 6 2" xfId="16493" xr:uid="{6EEEEC6C-317A-4306-AC49-E2C35DFAE2E9}"/>
    <cellStyle name="Comma 2 3 6" xfId="16494" xr:uid="{7D439E2A-9C88-4416-9D1F-7DD791FCB605}"/>
    <cellStyle name="Comma 2 3 6 2" xfId="16495" xr:uid="{618F13F1-CA12-4470-92CE-568367123EBE}"/>
    <cellStyle name="Comma 2 3 6 3" xfId="16496" xr:uid="{1C42BA0C-96BD-40B7-8495-A0A362AD9282}"/>
    <cellStyle name="Comma 2 3 6 4" xfId="16497" xr:uid="{A675DFB3-5008-4D4D-8317-657783E6DA8C}"/>
    <cellStyle name="Comma 2 3 7" xfId="16498" xr:uid="{3E6DBCF6-D3FB-4D5E-ABDA-BB3D1910A0EF}"/>
    <cellStyle name="Comma 2 3 7 2" xfId="16499" xr:uid="{57AA096D-EA41-48C8-A0DD-7085962529F7}"/>
    <cellStyle name="Comma 2 3 8" xfId="16500" xr:uid="{133ACB98-7AF4-4CC8-8467-4A18315C8DFB}"/>
    <cellStyle name="Comma 2 3 9" xfId="16501" xr:uid="{E7F25E7F-6A7A-4716-94FC-B327498BED32}"/>
    <cellStyle name="Comma 2 3 9 2" xfId="16502" xr:uid="{814FB9A3-7AC1-45EC-A7D3-DAC10E260CDD}"/>
    <cellStyle name="Comma 2 3 9 3" xfId="16503" xr:uid="{8A2C2663-D472-41E4-8EB6-B4A5CE0BC4B9}"/>
    <cellStyle name="Comma 2 4" xfId="16504" xr:uid="{811B6355-6D16-4C87-905A-CFB76EEF48CC}"/>
    <cellStyle name="Comma 2 4 2" xfId="16505" xr:uid="{0E6637E6-2EA0-4CEA-A301-B62B1ACF7B9D}"/>
    <cellStyle name="Comma 2 5" xfId="16506" xr:uid="{FF325FB5-25EA-450F-8553-CF56FD44B380}"/>
    <cellStyle name="Comma 2 5 2" xfId="16507" xr:uid="{7D8FCE4E-0915-42B6-82E7-2B43AC0DEDB0}"/>
    <cellStyle name="Comma 2 6" xfId="16508" xr:uid="{56BF30DB-89FB-4F57-8650-BE8EF50B0203}"/>
    <cellStyle name="Comma 2 6 2" xfId="16509" xr:uid="{D5018425-CA15-42E2-AA0F-D6763955DCD4}"/>
    <cellStyle name="Comma 2 6 2 2" xfId="16510" xr:uid="{29698ABD-C3F2-4AFC-8B9D-E6C934202F9C}"/>
    <cellStyle name="Comma 2 6 2 2 2" xfId="16511" xr:uid="{44FDCB51-1C80-42B9-B8FC-343A11F39D8F}"/>
    <cellStyle name="Comma 2 6 2 2 2 2" xfId="16512" xr:uid="{07262C17-AB10-49EF-B371-984672BAECC1}"/>
    <cellStyle name="Comma 2 6 2 2 2 2 2" xfId="16513" xr:uid="{1DE0444E-B106-457C-8010-5F10169BBF76}"/>
    <cellStyle name="Comma 2 6 2 2 2 3" xfId="16514" xr:uid="{B2AD260B-C394-445B-9E88-C616C0EC8A63}"/>
    <cellStyle name="Comma 2 6 2 2 2 3 2" xfId="16515" xr:uid="{6A9A0E9E-9471-4F8C-A3AA-8F40FFD81E32}"/>
    <cellStyle name="Comma 2 6 2 2 2 4" xfId="16516" xr:uid="{CA1FDEDF-0B78-41CE-839F-27B986E604A1}"/>
    <cellStyle name="Comma 2 6 2 2 2 4 2" xfId="16517" xr:uid="{B4708674-CAAC-4AE7-A8BC-89DFD1123F11}"/>
    <cellStyle name="Comma 2 6 2 2 2 4 3" xfId="16518" xr:uid="{D862857F-0C55-44E8-94AA-683A17F9B8C2}"/>
    <cellStyle name="Comma 2 6 2 2 2 5" xfId="16519" xr:uid="{3EBB0CA3-9D9A-4676-A396-AFCBDD0595EF}"/>
    <cellStyle name="Comma 2 6 2 2 2 5 2" xfId="16520" xr:uid="{F6CC29D7-DE7E-41AC-9227-569362394108}"/>
    <cellStyle name="Comma 2 6 2 2 2 6" xfId="16521" xr:uid="{A66E2298-5771-4A1A-8D73-B15AF38D3765}"/>
    <cellStyle name="Comma 2 6 2 2 2 6 2" xfId="16522" xr:uid="{88F2685B-B211-465A-A691-A99AFBD8AF92}"/>
    <cellStyle name="Comma 2 6 2 2 3" xfId="16523" xr:uid="{0E4A63A6-D38F-4160-ADC6-93AAEF17AD65}"/>
    <cellStyle name="Comma 2 6 2 2 3 2" xfId="16524" xr:uid="{B966D470-AD65-4FEC-9D04-DEDCDFDA7EF4}"/>
    <cellStyle name="Comma 2 6 2 2 3 3" xfId="16525" xr:uid="{6D20DCFE-D8BA-4472-92D6-BC32D06A231E}"/>
    <cellStyle name="Comma 2 6 2 2 3 4" xfId="16526" xr:uid="{CAF3CE10-B897-42D0-8320-0535FDA4B00B}"/>
    <cellStyle name="Comma 2 6 2 2 3 4 2" xfId="16527" xr:uid="{2E96E965-6ED7-4519-8152-5E7B8A1478A8}"/>
    <cellStyle name="Comma 2 6 2 2 3 4 3" xfId="16528" xr:uid="{BFDE4A2C-86C3-4F45-9982-BCF500CDE669}"/>
    <cellStyle name="Comma 2 6 2 2 3 5" xfId="16529" xr:uid="{9E4BB7E7-2101-474E-A3D1-92141702ADA4}"/>
    <cellStyle name="Comma 2 6 2 2 3 5 2" xfId="16530" xr:uid="{CCBAF8CF-20D5-49C6-8B9B-609410C50843}"/>
    <cellStyle name="Comma 2 6 2 2 3 6" xfId="16531" xr:uid="{651E35FB-0BA0-44F4-BDA5-1960FDD6DD91}"/>
    <cellStyle name="Comma 2 6 2 2 3 6 2" xfId="16532" xr:uid="{EE9AB7FC-EC0B-472D-B525-5F7F5CF358FB}"/>
    <cellStyle name="Comma 2 6 2 2 4" xfId="16533" xr:uid="{D5A502CF-D4BB-434E-9BB7-25882962A100}"/>
    <cellStyle name="Comma 2 6 2 2 5" xfId="16534" xr:uid="{E20AC70E-75C8-4310-8CB8-433D35B89630}"/>
    <cellStyle name="Comma 2 6 2 2 6" xfId="16535" xr:uid="{CE684304-A6E2-4F14-B481-39201F431160}"/>
    <cellStyle name="Comma 2 6 2 2 6 2" xfId="16536" xr:uid="{B7BD4088-A1A5-4AD7-9874-8CC447A7DD46}"/>
    <cellStyle name="Comma 2 6 2 2 7" xfId="16537" xr:uid="{ACC9F733-6BFA-466F-939B-5814EF8A61A2}"/>
    <cellStyle name="Comma 2 6 2 3" xfId="16538" xr:uid="{1E578C98-9267-4001-AAFD-71356F3AC974}"/>
    <cellStyle name="Comma 2 6 2 3 2" xfId="16539" xr:uid="{FD525AFE-4A7E-494B-8507-54AE83EB183F}"/>
    <cellStyle name="Comma 2 6 2 3 2 2" xfId="16540" xr:uid="{217EF41E-5E1B-4B05-B307-3A561347D536}"/>
    <cellStyle name="Comma 2 6 2 3 3" xfId="16541" xr:uid="{414F1045-5A37-4637-93B2-DD8EC3E91B56}"/>
    <cellStyle name="Comma 2 6 2 3 3 2" xfId="16542" xr:uid="{E3E0D3BF-120F-44FB-86E8-4A29E72A3775}"/>
    <cellStyle name="Comma 2 6 2 3 4" xfId="16543" xr:uid="{B8D4171E-84FE-446E-874A-BD6C532C28EA}"/>
    <cellStyle name="Comma 2 6 2 3 4 2" xfId="16544" xr:uid="{2E577C8D-9CE0-47FD-B5C6-9A4C9C4C1E14}"/>
    <cellStyle name="Comma 2 6 2 3 4 3" xfId="16545" xr:uid="{6D58C15E-0905-4AE1-9A1D-7BFEA4844ADF}"/>
    <cellStyle name="Comma 2 6 2 3 5" xfId="16546" xr:uid="{722510B6-DB3F-40AD-8C63-1D766C82B44A}"/>
    <cellStyle name="Comma 2 6 2 3 5 2" xfId="16547" xr:uid="{9CA27E7B-AB46-4F98-9ECB-B147ACF161C9}"/>
    <cellStyle name="Comma 2 6 2 3 6" xfId="16548" xr:uid="{E53E6692-1C70-45C1-8B9E-E62F52F066FE}"/>
    <cellStyle name="Comma 2 6 2 3 6 2" xfId="16549" xr:uid="{DB168E95-98CA-47F6-A87D-3F1719B7D3C4}"/>
    <cellStyle name="Comma 2 6 2 4" xfId="16550" xr:uid="{53EE0892-4E14-45A8-B581-BDB1FE4D5958}"/>
    <cellStyle name="Comma 2 6 2 4 2" xfId="16551" xr:uid="{437D67C1-8FB3-41F0-AD08-169A0546E956}"/>
    <cellStyle name="Comma 2 6 2 5" xfId="16552" xr:uid="{07421A79-6129-48E3-B2E2-34667C387DAB}"/>
    <cellStyle name="Comma 2 6 2 6" xfId="16553" xr:uid="{EDEC388B-B084-49F3-9FD8-7995398D28AA}"/>
    <cellStyle name="Comma 2 6 2 6 2" xfId="16554" xr:uid="{AAA3FA38-877A-49D2-9240-42B57E3A037F}"/>
    <cellStyle name="Comma 2 6 2 6 3" xfId="16555" xr:uid="{0C9638D4-87B8-4CB3-8742-3CD707B61BD3}"/>
    <cellStyle name="Comma 2 6 2 7" xfId="16556" xr:uid="{55E869CC-5289-4464-B651-534B10C77925}"/>
    <cellStyle name="Comma 2 6 2 8" xfId="16557" xr:uid="{12BF6356-ADE9-42F8-9E50-DF5632C62632}"/>
    <cellStyle name="Comma 2 6 3" xfId="16558" xr:uid="{91659993-880E-40F9-AC5D-0F09CD7C3501}"/>
    <cellStyle name="Comma 2 6 3 2" xfId="16559" xr:uid="{FA164017-7541-4DD5-ADC2-4B7F3A4536CC}"/>
    <cellStyle name="Comma 2 6 3 2 2" xfId="16560" xr:uid="{94397E02-DE1E-449F-891E-E48B3D4EB742}"/>
    <cellStyle name="Comma 2 6 3 2 3" xfId="16561" xr:uid="{B921CB20-3F35-470F-8382-56E946354925}"/>
    <cellStyle name="Comma 2 6 3 3" xfId="16562" xr:uid="{80F084BE-6AA2-451C-AFAD-706EABBD5099}"/>
    <cellStyle name="Comma 2 6 3 3 2" xfId="16563" xr:uid="{30377BE3-619E-434D-B977-F03DC95A80F8}"/>
    <cellStyle name="Comma 2 6 3 4" xfId="16564" xr:uid="{5CACB097-E705-4AC6-A656-3F17868A3C78}"/>
    <cellStyle name="Comma 2 6 3 5" xfId="16565" xr:uid="{5296DC5F-6E56-4E6B-951E-F0AB25D20B93}"/>
    <cellStyle name="Comma 2 6 4" xfId="16566" xr:uid="{DD96619A-18D7-4566-8E5C-2E7DFB347E0E}"/>
    <cellStyle name="Comma 2 6 4 2" xfId="16567" xr:uid="{0AE1A880-4A09-4C95-9D0B-E4FB9EDE7566}"/>
    <cellStyle name="Comma 2 6 4 3" xfId="16568" xr:uid="{CE8D2FB8-3E6F-49DC-B547-6BD80A068512}"/>
    <cellStyle name="Comma 2 6 4 4" xfId="16569" xr:uid="{BEF7511B-B688-4FC7-9783-1B4742F5B1A1}"/>
    <cellStyle name="Comma 2 6 5" xfId="16570" xr:uid="{F4B52751-841B-462B-B5E4-4AEC803E54E4}"/>
    <cellStyle name="Comma 2 6 5 2" xfId="16571" xr:uid="{127809D6-9FB6-4FF2-83B7-26CDFD23BF78}"/>
    <cellStyle name="Comma 2 6 6" xfId="16572" xr:uid="{E68C08F0-3F42-41A2-BF06-FCA98E8EFB4E}"/>
    <cellStyle name="Comma 2 6 6 2" xfId="16573" xr:uid="{186506A8-EF6C-4E09-9427-2C96D0F6F637}"/>
    <cellStyle name="Comma 2 6 7" xfId="16574" xr:uid="{2C94A05C-F9D0-42DB-8DC0-2E42230E3B8A}"/>
    <cellStyle name="Comma 2 7" xfId="16575" xr:uid="{81A31933-0CC7-4D44-A009-A4CC698613F1}"/>
    <cellStyle name="Comma 2 7 2" xfId="16576" xr:uid="{AAF0E90A-A17F-48F8-B8E1-E07832ECBE22}"/>
    <cellStyle name="Comma 2 7 3" xfId="16577" xr:uid="{2E7091C6-4411-4FA5-AF9D-6A04ECAD148E}"/>
    <cellStyle name="Comma 2 8" xfId="16578" xr:uid="{36193749-CF06-49C2-B6A2-88A31CBA6016}"/>
    <cellStyle name="Comma 2 8 2" xfId="16579" xr:uid="{0845C5E2-2226-42B3-84A3-F361D5D94A0E}"/>
    <cellStyle name="Comma 2 8 3" xfId="16580" xr:uid="{AF517471-CAD7-4EA0-A98D-62AEF2400DB0}"/>
    <cellStyle name="Comma 2 9" xfId="16581" xr:uid="{ECEF4F4D-C6C2-4194-B729-EDC4C5634571}"/>
    <cellStyle name="Comma 3" xfId="16582" xr:uid="{63928B81-5013-4A78-8672-378CFCBDF29D}"/>
    <cellStyle name="Comma 3 10" xfId="16583" xr:uid="{F3B60187-03E3-4F48-AF76-799E70852D06}"/>
    <cellStyle name="Comma 3 10 2" xfId="16584" xr:uid="{87F4C3A9-F70D-448B-A7D4-605509509E16}"/>
    <cellStyle name="Comma 3 11" xfId="16585" xr:uid="{5D6DDEE4-0A3C-4FB1-950D-2E6C1C729845}"/>
    <cellStyle name="Comma 3 12" xfId="16586" xr:uid="{A7D621F5-35A0-41DD-9338-24F9E2E43868}"/>
    <cellStyle name="Comma 3 12 2" xfId="16587" xr:uid="{4369DE30-8BF4-4A77-A242-A4F8B4C90A7B}"/>
    <cellStyle name="Comma 3 12 3" xfId="16588" xr:uid="{6DB010AD-AFE3-4900-92CB-87A80E33A3FC}"/>
    <cellStyle name="Comma 3 13" xfId="16589" xr:uid="{2FEB11C9-1964-49EC-82F6-C7B4B0D16349}"/>
    <cellStyle name="Comma 3 2" xfId="16590" xr:uid="{32EFC215-9F9F-46EA-8270-4BB04463FAF0}"/>
    <cellStyle name="Comma 3 2 10" xfId="16591" xr:uid="{FDE9ADAD-2880-4A33-9BEB-E2A866B01B8C}"/>
    <cellStyle name="Comma 3 2 10 2" xfId="16592" xr:uid="{0FCB4D29-ECDF-424A-9717-560FF21EF53A}"/>
    <cellStyle name="Comma 3 2 11" xfId="16593" xr:uid="{B508BC07-9707-4FAA-AC22-884E745EDE58}"/>
    <cellStyle name="Comma 3 2 2" xfId="16594" xr:uid="{06FB6DB3-EADF-4442-A527-0389623F03E8}"/>
    <cellStyle name="Comma 3 2 2 10" xfId="16595" xr:uid="{C0DA9356-3881-4F51-85E7-6A4264631D98}"/>
    <cellStyle name="Comma 3 2 2 2" xfId="16596" xr:uid="{F24DBDDE-9103-40F8-A491-7074D157F367}"/>
    <cellStyle name="Comma 3 2 2 2 2" xfId="16597" xr:uid="{90830D08-BE61-44F1-A4F0-D02BCD251964}"/>
    <cellStyle name="Comma 3 2 2 2 2 2" xfId="16598" xr:uid="{24F156B7-D06C-4EF0-9192-768964EA0A98}"/>
    <cellStyle name="Comma 3 2 2 2 2 2 2" xfId="16599" xr:uid="{A15AE20A-8A7A-4F7B-A92E-BA909AD652E3}"/>
    <cellStyle name="Comma 3 2 2 2 2 2 2 2" xfId="16600" xr:uid="{363BD6F4-F023-463B-80A8-806D3EFC157D}"/>
    <cellStyle name="Comma 3 2 2 2 2 2 2 2 2" xfId="16601" xr:uid="{7B4E251B-AE75-4EA1-8760-37545DF84080}"/>
    <cellStyle name="Comma 3 2 2 2 2 2 2 2 2 2" xfId="16602" xr:uid="{07474A81-FDB0-4C15-8CAB-D11477F48678}"/>
    <cellStyle name="Comma 3 2 2 2 2 2 2 2 3" xfId="16603" xr:uid="{20BC5C57-22CB-46BF-81D6-87F76AAF1289}"/>
    <cellStyle name="Comma 3 2 2 2 2 2 2 2 3 2" xfId="16604" xr:uid="{415FD3A3-4783-41B3-A9DC-86B44733A434}"/>
    <cellStyle name="Comma 3 2 2 2 2 2 2 2 4" xfId="16605" xr:uid="{80016093-0BC8-4AB7-BBB5-E52008A65768}"/>
    <cellStyle name="Comma 3 2 2 2 2 2 2 2 4 2" xfId="16606" xr:uid="{FC6D3434-6045-41D7-AFC8-8FAAB8F73FF3}"/>
    <cellStyle name="Comma 3 2 2 2 2 2 2 2 4 3" xfId="16607" xr:uid="{10E0042D-7BE3-48CD-8911-6625DBB2FF62}"/>
    <cellStyle name="Comma 3 2 2 2 2 2 2 2 5" xfId="16608" xr:uid="{8E878AC2-68FA-4F59-94D8-E4F1E1153A11}"/>
    <cellStyle name="Comma 3 2 2 2 2 2 2 2 5 2" xfId="16609" xr:uid="{4264668D-647E-4A4C-ADF9-A9E9ED3F1D99}"/>
    <cellStyle name="Comma 3 2 2 2 2 2 2 2 6" xfId="16610" xr:uid="{75A6B276-ABEA-4A8B-A71C-51840ABFCF41}"/>
    <cellStyle name="Comma 3 2 2 2 2 2 2 2 6 2" xfId="16611" xr:uid="{70304345-BD1F-4651-A530-CC65E24F1F10}"/>
    <cellStyle name="Comma 3 2 2 2 2 2 2 3" xfId="16612" xr:uid="{09850FBE-FFB3-40A4-93E3-02E83ADA00D9}"/>
    <cellStyle name="Comma 3 2 2 2 2 2 2 3 2" xfId="16613" xr:uid="{BB5C009D-9671-4BE0-9A90-E9BBE481BCFD}"/>
    <cellStyle name="Comma 3 2 2 2 2 2 2 3 3" xfId="16614" xr:uid="{018FE7DD-D5DD-4035-9C00-F99645EEB233}"/>
    <cellStyle name="Comma 3 2 2 2 2 2 2 3 4" xfId="16615" xr:uid="{B8D280FA-E458-452D-9613-07466BD9CF1D}"/>
    <cellStyle name="Comma 3 2 2 2 2 2 2 3 4 2" xfId="16616" xr:uid="{9374DE09-FAE2-48E7-939E-1A86CB6105C5}"/>
    <cellStyle name="Comma 3 2 2 2 2 2 2 3 4 3" xfId="16617" xr:uid="{C26F90E5-F9B0-4F5E-90C5-B63333743867}"/>
    <cellStyle name="Comma 3 2 2 2 2 2 2 3 5" xfId="16618" xr:uid="{E3B7F829-E356-4381-94C2-6AD156D7C433}"/>
    <cellStyle name="Comma 3 2 2 2 2 2 2 3 5 2" xfId="16619" xr:uid="{02139387-5060-461F-88CA-E9E6EE914794}"/>
    <cellStyle name="Comma 3 2 2 2 2 2 2 3 6" xfId="16620" xr:uid="{A69BD423-D728-4C3C-9812-CFB7617354F5}"/>
    <cellStyle name="Comma 3 2 2 2 2 2 2 3 6 2" xfId="16621" xr:uid="{A6177D2A-AD4B-43AB-A901-1C09D36952BE}"/>
    <cellStyle name="Comma 3 2 2 2 2 2 2 4" xfId="16622" xr:uid="{BD5BDD4E-569E-4561-A0FF-2129F9C0731C}"/>
    <cellStyle name="Comma 3 2 2 2 2 2 2 5" xfId="16623" xr:uid="{01FAE66C-B50F-4407-9664-275937D39080}"/>
    <cellStyle name="Comma 3 2 2 2 2 2 2 6" xfId="16624" xr:uid="{4842E5FC-54DE-4EAC-9DE5-8140AC1ABFA5}"/>
    <cellStyle name="Comma 3 2 2 2 2 2 2 6 2" xfId="16625" xr:uid="{9B266636-F4DC-4B0C-BB10-006E204D94A3}"/>
    <cellStyle name="Comma 3 2 2 2 2 2 2 7" xfId="16626" xr:uid="{B8FC1D56-0B85-4D63-9255-8D451D9CE50B}"/>
    <cellStyle name="Comma 3 2 2 2 2 2 3" xfId="16627" xr:uid="{8AA5107A-5E76-4A5D-BAB4-BBA8730B1A40}"/>
    <cellStyle name="Comma 3 2 2 2 2 2 3 2" xfId="16628" xr:uid="{57D85915-FE42-429F-831D-4635306A4C5F}"/>
    <cellStyle name="Comma 3 2 2 2 2 2 3 2 2" xfId="16629" xr:uid="{5898985A-E174-4130-A63F-F22B399BDD29}"/>
    <cellStyle name="Comma 3 2 2 2 2 2 3 3" xfId="16630" xr:uid="{4F156402-064F-4173-8A93-7E975934E14D}"/>
    <cellStyle name="Comma 3 2 2 2 2 2 3 3 2" xfId="16631" xr:uid="{B92EFB07-0995-45F3-98F2-DCAEAFFF8404}"/>
    <cellStyle name="Comma 3 2 2 2 2 2 3 4" xfId="16632" xr:uid="{E9E61A75-6A33-461F-8349-D4D05DCE746A}"/>
    <cellStyle name="Comma 3 2 2 2 2 2 3 4 2" xfId="16633" xr:uid="{7C899D44-5E53-461E-A9EC-72A085DFAA80}"/>
    <cellStyle name="Comma 3 2 2 2 2 2 3 4 3" xfId="16634" xr:uid="{428B79AD-2593-4528-99F6-EC60F3CDF87D}"/>
    <cellStyle name="Comma 3 2 2 2 2 2 3 5" xfId="16635" xr:uid="{8ED7D226-A6EF-45B5-A747-2E4CFB80C67C}"/>
    <cellStyle name="Comma 3 2 2 2 2 2 3 5 2" xfId="16636" xr:uid="{D12528A9-20C5-4A75-AAD0-1033B6DAAABA}"/>
    <cellStyle name="Comma 3 2 2 2 2 2 3 6" xfId="16637" xr:uid="{1EE2264D-173F-4EDF-87EB-9642B3A0BB0B}"/>
    <cellStyle name="Comma 3 2 2 2 2 2 3 6 2" xfId="16638" xr:uid="{7A6A8DF0-400D-4EBA-B363-8FB0CC7637CB}"/>
    <cellStyle name="Comma 3 2 2 2 2 2 4" xfId="16639" xr:uid="{E54DC53E-1B63-4A71-AFA3-2E9A7FCD2FC0}"/>
    <cellStyle name="Comma 3 2 2 2 2 2 4 2" xfId="16640" xr:uid="{1FC67D88-5220-4058-89E5-45D538D95CA3}"/>
    <cellStyle name="Comma 3 2 2 2 2 2 5" xfId="16641" xr:uid="{03E4DF42-CCAE-4F9F-9627-6EC612BCDAAB}"/>
    <cellStyle name="Comma 3 2 2 2 2 2 6" xfId="16642" xr:uid="{8E5DC638-8B75-43F7-9456-E57F513600CE}"/>
    <cellStyle name="Comma 3 2 2 2 2 2 6 2" xfId="16643" xr:uid="{B28606E3-585C-4F7C-9563-E33157F3CA82}"/>
    <cellStyle name="Comma 3 2 2 2 2 2 6 3" xfId="16644" xr:uid="{CEE30AA3-AEE0-487F-9C72-BD401380F7B8}"/>
    <cellStyle name="Comma 3 2 2 2 2 2 7" xfId="16645" xr:uid="{04840B95-1E21-4BA0-8A55-96B033EDFC6A}"/>
    <cellStyle name="Comma 3 2 2 2 2 2 8" xfId="16646" xr:uid="{10D2B0BF-4982-446B-83CE-820F064DE899}"/>
    <cellStyle name="Comma 3 2 2 2 2 3" xfId="16647" xr:uid="{2D23AA8D-E636-4EF1-A2F2-B60352ECBB39}"/>
    <cellStyle name="Comma 3 2 2 2 2 3 2" xfId="16648" xr:uid="{9B3AB8DA-C053-4DE7-8E0C-2E1B69CB5551}"/>
    <cellStyle name="Comma 3 2 2 2 2 3 2 2" xfId="16649" xr:uid="{385FFC71-AAA8-49C6-A82D-3D7BF374CCE5}"/>
    <cellStyle name="Comma 3 2 2 2 2 3 2 3" xfId="16650" xr:uid="{699016F4-04D0-4B65-9C6A-449B285F6A9F}"/>
    <cellStyle name="Comma 3 2 2 2 2 3 3" xfId="16651" xr:uid="{17C662FB-4FC6-478F-97B8-0D3AD417785F}"/>
    <cellStyle name="Comma 3 2 2 2 2 3 3 2" xfId="16652" xr:uid="{6813ABDD-D673-43FD-AE74-9E8B3A757DA1}"/>
    <cellStyle name="Comma 3 2 2 2 2 3 4" xfId="16653" xr:uid="{FAFC3565-875B-474F-AE49-E72BCEA29262}"/>
    <cellStyle name="Comma 3 2 2 2 2 3 5" xfId="16654" xr:uid="{B85131DE-3F87-433F-8B12-F09EC5475A0C}"/>
    <cellStyle name="Comma 3 2 2 2 2 4" xfId="16655" xr:uid="{36EE2152-12E4-4288-81B7-59171F907BE2}"/>
    <cellStyle name="Comma 3 2 2 2 2 4 2" xfId="16656" xr:uid="{73CFEEB5-F760-47E6-9BBD-824B58FE55E3}"/>
    <cellStyle name="Comma 3 2 2 2 2 4 3" xfId="16657" xr:uid="{E96C0C75-4901-4718-B224-0471CFC52E14}"/>
    <cellStyle name="Comma 3 2 2 2 2 4 4" xfId="16658" xr:uid="{BBFDEBDA-98C8-4205-B434-15E538E176B8}"/>
    <cellStyle name="Comma 3 2 2 2 2 5" xfId="16659" xr:uid="{DF63BAB3-F95C-4EF4-B40B-03D46EA5DF52}"/>
    <cellStyle name="Comma 3 2 2 2 2 5 2" xfId="16660" xr:uid="{87741C54-541D-4E3A-A5F7-838991445FF4}"/>
    <cellStyle name="Comma 3 2 2 2 2 6" xfId="16661" xr:uid="{F82ACFEC-BF53-4409-A78F-B4D5B55D5EDC}"/>
    <cellStyle name="Comma 3 2 2 2 2 6 2" xfId="16662" xr:uid="{4A140795-3B4B-4C41-AD7E-F2717C75CCEE}"/>
    <cellStyle name="Comma 3 2 2 2 2 7" xfId="16663" xr:uid="{0A52DA0C-4312-43E9-9FF9-74818CE2E036}"/>
    <cellStyle name="Comma 3 2 2 2 3" xfId="16664" xr:uid="{7086FBC4-82D1-4905-A09D-2B524A51C34E}"/>
    <cellStyle name="Comma 3 2 2 2 3 2" xfId="16665" xr:uid="{7763AE96-247D-4628-B660-248CAC1A8D08}"/>
    <cellStyle name="Comma 3 2 2 2 3 2 2" xfId="16666" xr:uid="{5840E961-3A2D-4BBD-AEDB-9E53693232D4}"/>
    <cellStyle name="Comma 3 2 2 2 3 2 2 2" xfId="16667" xr:uid="{E492051E-D066-4682-8626-73408C3A86F1}"/>
    <cellStyle name="Comma 3 2 2 2 3 2 2 3" xfId="16668" xr:uid="{8D5353BB-2F13-4D9D-B845-866AF53838CC}"/>
    <cellStyle name="Comma 3 2 2 2 3 2 3" xfId="16669" xr:uid="{4E7D2D93-32A7-4FFB-A0F1-1228B75205C5}"/>
    <cellStyle name="Comma 3 2 2 2 3 2 3 2" xfId="16670" xr:uid="{DC38BC90-3310-4FBC-8C3B-223B945DECD6}"/>
    <cellStyle name="Comma 3 2 2 2 3 2 4" xfId="16671" xr:uid="{EEB3D5B2-0044-4A2E-8E53-BB743126B673}"/>
    <cellStyle name="Comma 3 2 2 2 3 2 5" xfId="16672" xr:uid="{52D6CA2F-F0C1-4AB4-B2C9-7E5BA9597BE5}"/>
    <cellStyle name="Comma 3 2 2 2 3 3" xfId="16673" xr:uid="{0AA50CF1-9EB7-460F-A7CD-08CD0B83D23C}"/>
    <cellStyle name="Comma 3 2 2 2 3 3 2" xfId="16674" xr:uid="{49A0171D-1942-45F8-B2E9-60785C4F6801}"/>
    <cellStyle name="Comma 3 2 2 2 3 3 2 2" xfId="16675" xr:uid="{8C8E4616-FC65-4C8F-B52D-456DF3490EE8}"/>
    <cellStyle name="Comma 3 2 2 2 3 3 3" xfId="16676" xr:uid="{CA98858B-CA42-4885-92F9-8263AC46E3E1}"/>
    <cellStyle name="Comma 3 2 2 2 3 3 3 2" xfId="16677" xr:uid="{5758AC88-4011-4145-B73B-CF697F769D67}"/>
    <cellStyle name="Comma 3 2 2 2 3 3 4" xfId="16678" xr:uid="{F91EFA3C-DC03-41C3-BA55-6CFF26D973F8}"/>
    <cellStyle name="Comma 3 2 2 2 3 4" xfId="16679" xr:uid="{29207EC5-CA89-43F1-B3ED-47A660EC57EE}"/>
    <cellStyle name="Comma 3 2 2 2 3 4 2" xfId="16680" xr:uid="{3E23F9FF-CCCA-40B7-A904-531C9397FC10}"/>
    <cellStyle name="Comma 3 2 2 2 3 5" xfId="16681" xr:uid="{8DFFC945-CE2C-413A-BDC4-DCA666C50202}"/>
    <cellStyle name="Comma 3 2 2 2 3 6" xfId="16682" xr:uid="{62895DAC-E1E6-4D16-A388-E2CADC85B0BB}"/>
    <cellStyle name="Comma 3 2 2 2 3 6 2" xfId="16683" xr:uid="{7E136900-D121-4BFE-89CE-374316C2D102}"/>
    <cellStyle name="Comma 3 2 2 2 3 6 3" xfId="16684" xr:uid="{324D9B79-4421-45DF-A30B-72476C6D6812}"/>
    <cellStyle name="Comma 3 2 2 2 3 7" xfId="16685" xr:uid="{4F77774D-79AE-458B-8E61-0C19C9F5AF9D}"/>
    <cellStyle name="Comma 3 2 2 2 3 7 2" xfId="16686" xr:uid="{38928BCE-0672-453F-8BE7-044B528E4511}"/>
    <cellStyle name="Comma 3 2 2 2 4" xfId="16687" xr:uid="{F9CDC081-32AF-4768-8109-C7A4D5FF8425}"/>
    <cellStyle name="Comma 3 2 2 2 4 2" xfId="16688" xr:uid="{79BA86E9-2F4F-41F6-BE00-D5F8C7365562}"/>
    <cellStyle name="Comma 3 2 2 2 4 2 2" xfId="16689" xr:uid="{E087DE42-6524-4834-AB31-C01AB03F16C8}"/>
    <cellStyle name="Comma 3 2 2 2 4 2 3" xfId="16690" xr:uid="{85BBF72C-702C-446E-8064-A3C8BE711A75}"/>
    <cellStyle name="Comma 3 2 2 2 4 3" xfId="16691" xr:uid="{6C488A43-7F6C-4FAD-84B1-A0E7FE067D09}"/>
    <cellStyle name="Comma 3 2 2 2 4 3 2" xfId="16692" xr:uid="{6616C674-08FA-4157-9D17-ED29B4454629}"/>
    <cellStyle name="Comma 3 2 2 2 4 4" xfId="16693" xr:uid="{97A60E26-2AC7-4582-A293-76F3BEFC4911}"/>
    <cellStyle name="Comma 3 2 2 2 4 5" xfId="16694" xr:uid="{630B27A4-B80D-48EE-B9DF-C1D2760D2AC4}"/>
    <cellStyle name="Comma 3 2 2 2 5" xfId="16695" xr:uid="{E62541BD-C86F-4434-B6FF-3F9452FBB32C}"/>
    <cellStyle name="Comma 3 2 2 2 5 2" xfId="16696" xr:uid="{D33C7C73-BA15-4815-8D1B-B59C1752B9EA}"/>
    <cellStyle name="Comma 3 2 2 2 5 3" xfId="16697" xr:uid="{18378CAB-5F3B-4C7B-B79E-B419B8E6243D}"/>
    <cellStyle name="Comma 3 2 2 2 5 4" xfId="16698" xr:uid="{A3EDC7AB-B1D6-4ED0-AC68-1F9657041163}"/>
    <cellStyle name="Comma 3 2 2 2 6" xfId="16699" xr:uid="{F3CF1298-A536-4300-84ED-8644A466782B}"/>
    <cellStyle name="Comma 3 2 2 2 6 2" xfId="16700" xr:uid="{341DDD66-D209-40D9-8EBF-91E523E58A7D}"/>
    <cellStyle name="Comma 3 2 2 2 7" xfId="16701" xr:uid="{12B894FD-CAD1-4480-852F-4C66E59E28C9}"/>
    <cellStyle name="Comma 3 2 2 2 7 2" xfId="16702" xr:uid="{145A569D-E0AC-42EE-865E-892D292984D3}"/>
    <cellStyle name="Comma 3 2 2 2 8" xfId="16703" xr:uid="{E2E8E7F4-6EBB-44EE-AB60-2723E6A5F645}"/>
    <cellStyle name="Comma 3 2 2 2 8 2" xfId="16704" xr:uid="{B3EF10A7-4B34-48B2-856C-DF1DFDDEEF19}"/>
    <cellStyle name="Comma 3 2 2 2 9" xfId="16705" xr:uid="{6D8A379F-8395-4F45-A0C3-8107643EFA19}"/>
    <cellStyle name="Comma 3 2 2 3" xfId="16706" xr:uid="{27DAA199-E6F6-4C96-B019-986E9FEDB03B}"/>
    <cellStyle name="Comma 3 2 2 3 2" xfId="16707" xr:uid="{0D3E793D-FC2D-47CF-ABDC-B02C86493C97}"/>
    <cellStyle name="Comma 3 2 2 3 2 2" xfId="16708" xr:uid="{E5ACAAE4-E661-4181-8D2C-F17EE253B2DA}"/>
    <cellStyle name="Comma 3 2 2 3 2 2 2" xfId="16709" xr:uid="{D80E4AB0-EF2F-4CE4-8694-9A3C8E82364C}"/>
    <cellStyle name="Comma 3 2 2 3 2 2 2 2" xfId="16710" xr:uid="{6DDFF592-8B87-4AD9-AA88-D6196772C0DA}"/>
    <cellStyle name="Comma 3 2 2 3 2 2 2 2 2" xfId="16711" xr:uid="{12F5E848-D92B-4BD9-9DF8-4BC471EB376B}"/>
    <cellStyle name="Comma 3 2 2 3 2 2 2 3" xfId="16712" xr:uid="{BA6A9DC9-17AC-46A3-A102-7A954D528E49}"/>
    <cellStyle name="Comma 3 2 2 3 2 2 2 3 2" xfId="16713" xr:uid="{4CDCE98F-8258-4BAB-829E-8788FFCEF500}"/>
    <cellStyle name="Comma 3 2 2 3 2 2 2 4" xfId="16714" xr:uid="{1CCA9851-5037-4729-8F93-146786F60FBB}"/>
    <cellStyle name="Comma 3 2 2 3 2 2 2 4 2" xfId="16715" xr:uid="{19CAF2E0-B125-4555-8C7B-A475FA9E2377}"/>
    <cellStyle name="Comma 3 2 2 3 2 2 2 4 3" xfId="16716" xr:uid="{BB7CD188-4C9C-4204-B6D0-83B4FA166DA7}"/>
    <cellStyle name="Comma 3 2 2 3 2 2 2 5" xfId="16717" xr:uid="{EDF10667-0C5B-47C3-A5F4-827CBE32A277}"/>
    <cellStyle name="Comma 3 2 2 3 2 2 2 5 2" xfId="16718" xr:uid="{987E73D4-C293-44F6-8DCE-DD38EE7C9672}"/>
    <cellStyle name="Comma 3 2 2 3 2 2 2 6" xfId="16719" xr:uid="{156C34B9-883F-40C7-844D-01789724B453}"/>
    <cellStyle name="Comma 3 2 2 3 2 2 2 6 2" xfId="16720" xr:uid="{9AAA5E6B-02DF-4652-B58A-6ACFBBB04144}"/>
    <cellStyle name="Comma 3 2 2 3 2 2 3" xfId="16721" xr:uid="{30238E1B-7EAE-4749-84CD-315220019E50}"/>
    <cellStyle name="Comma 3 2 2 3 2 2 3 2" xfId="16722" xr:uid="{ABDCEFAD-E682-4B1D-AE15-68FD76A5B71F}"/>
    <cellStyle name="Comma 3 2 2 3 2 2 3 3" xfId="16723" xr:uid="{C71EECF2-B189-424D-88F6-BE3EEE38FCD6}"/>
    <cellStyle name="Comma 3 2 2 3 2 2 3 4" xfId="16724" xr:uid="{AB082523-EC6C-4B54-A1F4-6A232249175D}"/>
    <cellStyle name="Comma 3 2 2 3 2 2 3 4 2" xfId="16725" xr:uid="{23D5D945-202C-4C6C-958E-835C19B8E9A3}"/>
    <cellStyle name="Comma 3 2 2 3 2 2 3 4 3" xfId="16726" xr:uid="{9DD64AB4-E1F8-4698-99DA-2EBA8B04DB01}"/>
    <cellStyle name="Comma 3 2 2 3 2 2 3 5" xfId="16727" xr:uid="{73785474-8A85-4A12-B13C-3E01A24ACFDC}"/>
    <cellStyle name="Comma 3 2 2 3 2 2 3 5 2" xfId="16728" xr:uid="{CDEDC47C-EE08-442F-93FD-1A197F46D6F4}"/>
    <cellStyle name="Comma 3 2 2 3 2 2 3 6" xfId="16729" xr:uid="{FC29D09D-C85E-4B3A-AA09-49DE738BF4DC}"/>
    <cellStyle name="Comma 3 2 2 3 2 2 3 6 2" xfId="16730" xr:uid="{E4B67617-F78C-4B40-8185-A8317DE8625E}"/>
    <cellStyle name="Comma 3 2 2 3 2 2 4" xfId="16731" xr:uid="{AC2516A5-95F9-4F70-98D3-22BE13A544B0}"/>
    <cellStyle name="Comma 3 2 2 3 2 2 5" xfId="16732" xr:uid="{4B85CBE7-54B1-4080-9361-39C4C2F7BAE4}"/>
    <cellStyle name="Comma 3 2 2 3 2 2 6" xfId="16733" xr:uid="{4D2893F1-6CCC-4B19-861D-12B0D927CB28}"/>
    <cellStyle name="Comma 3 2 2 3 2 2 6 2" xfId="16734" xr:uid="{612446D0-EA4F-4C16-BB8E-0C7DE4970DA4}"/>
    <cellStyle name="Comma 3 2 2 3 2 2 7" xfId="16735" xr:uid="{ED129048-3854-4E09-A2D3-3F05A1ACFBDE}"/>
    <cellStyle name="Comma 3 2 2 3 2 3" xfId="16736" xr:uid="{EE5CE991-F715-4EB2-8019-C2860C051AF6}"/>
    <cellStyle name="Comma 3 2 2 3 2 3 2" xfId="16737" xr:uid="{E1C44200-0353-45C9-86D0-918572986B17}"/>
    <cellStyle name="Comma 3 2 2 3 2 3 2 2" xfId="16738" xr:uid="{600101A9-D48B-4860-8236-ECC143EB2BB6}"/>
    <cellStyle name="Comma 3 2 2 3 2 3 3" xfId="16739" xr:uid="{DD4B5492-F2AB-4AE4-8071-1D754A6A0A1F}"/>
    <cellStyle name="Comma 3 2 2 3 2 3 3 2" xfId="16740" xr:uid="{51B7244B-63C7-4F02-B27F-1F06BC31EAF4}"/>
    <cellStyle name="Comma 3 2 2 3 2 3 4" xfId="16741" xr:uid="{BE4359F0-6C82-4C4A-9D4E-F54BFA7E168E}"/>
    <cellStyle name="Comma 3 2 2 3 2 3 4 2" xfId="16742" xr:uid="{19B01B9D-0B1F-48AD-9C9B-E138B7E5A405}"/>
    <cellStyle name="Comma 3 2 2 3 2 3 4 3" xfId="16743" xr:uid="{806AB886-9A2E-4448-AB28-C24C8BB51822}"/>
    <cellStyle name="Comma 3 2 2 3 2 3 5" xfId="16744" xr:uid="{2837B09A-0977-4102-B290-581C0998231B}"/>
    <cellStyle name="Comma 3 2 2 3 2 3 5 2" xfId="16745" xr:uid="{9DE3B07A-4517-46AC-9808-958F917CA6A1}"/>
    <cellStyle name="Comma 3 2 2 3 2 3 6" xfId="16746" xr:uid="{C8305DFC-39EB-47F4-ACD0-8B9A1A638A01}"/>
    <cellStyle name="Comma 3 2 2 3 2 3 6 2" xfId="16747" xr:uid="{227F8EC2-5BAE-4382-8506-08482BADF0BC}"/>
    <cellStyle name="Comma 3 2 2 3 2 4" xfId="16748" xr:uid="{8E661E06-4642-4645-BFDD-74A8A75B2B75}"/>
    <cellStyle name="Comma 3 2 2 3 2 4 2" xfId="16749" xr:uid="{B32D71C4-049D-44C4-A38B-F600E9649714}"/>
    <cellStyle name="Comma 3 2 2 3 2 5" xfId="16750" xr:uid="{D1F6D0AB-48C8-49F8-AF92-FB98DFF3885E}"/>
    <cellStyle name="Comma 3 2 2 3 2 6" xfId="16751" xr:uid="{7AA275D2-F4C0-454B-8B3E-9F4F27D32BE8}"/>
    <cellStyle name="Comma 3 2 2 3 2 6 2" xfId="16752" xr:uid="{4C36CDC7-C19A-467E-A748-B6771CB50BB7}"/>
    <cellStyle name="Comma 3 2 2 3 2 6 3" xfId="16753" xr:uid="{551F826E-5621-4CD4-9714-6FF2E670A13C}"/>
    <cellStyle name="Comma 3 2 2 3 2 7" xfId="16754" xr:uid="{FBAD9B01-2832-4070-B55C-4D1E57BB5685}"/>
    <cellStyle name="Comma 3 2 2 3 2 8" xfId="16755" xr:uid="{3E682B83-8518-4B04-AF39-005A647C9AEE}"/>
    <cellStyle name="Comma 3 2 2 3 3" xfId="16756" xr:uid="{E1BB7E26-0DC9-4C76-8438-7E0B3AC6ACBB}"/>
    <cellStyle name="Comma 3 2 2 3 3 2" xfId="16757" xr:uid="{A5A232D0-9B9F-4B9C-A41F-78E94C91A2BC}"/>
    <cellStyle name="Comma 3 2 2 3 3 2 2" xfId="16758" xr:uid="{27AED039-35C4-4ACC-B973-75C3BCAA8243}"/>
    <cellStyle name="Comma 3 2 2 3 3 2 3" xfId="16759" xr:uid="{02EED4A5-13C1-4BBF-A835-90C72183D110}"/>
    <cellStyle name="Comma 3 2 2 3 3 3" xfId="16760" xr:uid="{5F80F38C-DC1B-4E34-9C66-6C73A2028C1E}"/>
    <cellStyle name="Comma 3 2 2 3 3 3 2" xfId="16761" xr:uid="{8DFB534C-7062-4320-B944-E146CBF57CE5}"/>
    <cellStyle name="Comma 3 2 2 3 3 4" xfId="16762" xr:uid="{4596D275-7584-4C5B-8A57-E53B3EF1F05D}"/>
    <cellStyle name="Comma 3 2 2 3 3 5" xfId="16763" xr:uid="{124B9F9C-8F32-4520-93DB-8B740D61556A}"/>
    <cellStyle name="Comma 3 2 2 3 4" xfId="16764" xr:uid="{98329548-5CDD-4169-BE07-E2B781F0DE57}"/>
    <cellStyle name="Comma 3 2 2 3 4 2" xfId="16765" xr:uid="{6F7FA1D8-641C-451B-B8B2-5E6B735DEA90}"/>
    <cellStyle name="Comma 3 2 2 3 4 3" xfId="16766" xr:uid="{19710D0A-C298-412E-8F6E-5FC0140D0947}"/>
    <cellStyle name="Comma 3 2 2 3 4 4" xfId="16767" xr:uid="{E1E162D4-FA2B-4384-A613-8A5BFDD91659}"/>
    <cellStyle name="Comma 3 2 2 3 5" xfId="16768" xr:uid="{871D98A8-50AF-479C-A66A-AEC88AC8558B}"/>
    <cellStyle name="Comma 3 2 2 3 5 2" xfId="16769" xr:uid="{D980E846-2F6D-4965-83DC-4CF2265A6703}"/>
    <cellStyle name="Comma 3 2 2 3 6" xfId="16770" xr:uid="{13886D8F-1967-4FA0-8AE5-AD702F1C564A}"/>
    <cellStyle name="Comma 3 2 2 3 6 2" xfId="16771" xr:uid="{B867D37E-C6B6-4BA5-9D82-0ED3257165E5}"/>
    <cellStyle name="Comma 3 2 2 3 7" xfId="16772" xr:uid="{F41C8FDC-31AE-476F-82F9-113F9AAA9FEF}"/>
    <cellStyle name="Comma 3 2 2 4" xfId="16773" xr:uid="{BCE89C55-EE1F-4C3A-A861-2AF2EF46C9C0}"/>
    <cellStyle name="Comma 3 2 2 4 2" xfId="16774" xr:uid="{91F56F09-101F-40EC-8E0D-4CC1C5755797}"/>
    <cellStyle name="Comma 3 2 2 4 2 2" xfId="16775" xr:uid="{13BB9081-D649-43DB-979F-78DACD70C7F6}"/>
    <cellStyle name="Comma 3 2 2 4 2 2 2" xfId="16776" xr:uid="{6626B982-9C0B-4E8A-9D2A-B1A078BCD5BE}"/>
    <cellStyle name="Comma 3 2 2 4 2 2 3" xfId="16777" xr:uid="{D8662768-8D14-47A8-A3D3-A7A78B6783E5}"/>
    <cellStyle name="Comma 3 2 2 4 2 3" xfId="16778" xr:uid="{754A62ED-E4EE-45EC-AB82-C5780FFA3022}"/>
    <cellStyle name="Comma 3 2 2 4 2 3 2" xfId="16779" xr:uid="{C8DC45C6-76B9-4673-90CD-CFDCC162A007}"/>
    <cellStyle name="Comma 3 2 2 4 2 4" xfId="16780" xr:uid="{D8D1BB14-E591-4A0A-A590-0EFE490586BD}"/>
    <cellStyle name="Comma 3 2 2 4 2 5" xfId="16781" xr:uid="{8CAFE24B-DC32-4738-ADB0-BBE76D69F93F}"/>
    <cellStyle name="Comma 3 2 2 4 3" xfId="16782" xr:uid="{73FE05F1-D9D0-4586-A1C7-BE096C532E29}"/>
    <cellStyle name="Comma 3 2 2 4 3 2" xfId="16783" xr:uid="{6528DD9F-B49D-43F3-BC6D-817A08FAFDAE}"/>
    <cellStyle name="Comma 3 2 2 4 3 2 2" xfId="16784" xr:uid="{E9DF2711-03A4-42DF-A75A-C6251AA0D6F5}"/>
    <cellStyle name="Comma 3 2 2 4 3 3" xfId="16785" xr:uid="{CF862786-39E8-4529-9BEF-2BCFAC9124C3}"/>
    <cellStyle name="Comma 3 2 2 4 3 3 2" xfId="16786" xr:uid="{EAD6056F-D15A-49CB-9312-E1F2FEEB82C9}"/>
    <cellStyle name="Comma 3 2 2 4 3 4" xfId="16787" xr:uid="{BEDD7825-D586-498A-B583-B74F41738E95}"/>
    <cellStyle name="Comma 3 2 2 4 4" xfId="16788" xr:uid="{63AF6447-A22C-4237-B493-22172E2EC69F}"/>
    <cellStyle name="Comma 3 2 2 4 4 2" xfId="16789" xr:uid="{EF43964F-8133-4654-A43B-6D1A23C74AB4}"/>
    <cellStyle name="Comma 3 2 2 4 5" xfId="16790" xr:uid="{2BF00BD3-0743-40DF-9879-74C339D61AB5}"/>
    <cellStyle name="Comma 3 2 2 4 6" xfId="16791" xr:uid="{67B4F0A5-64A5-457E-A7C7-5B7166BD7425}"/>
    <cellStyle name="Comma 3 2 2 4 6 2" xfId="16792" xr:uid="{F370A8C5-D06F-4FC5-843A-7CEF54B74123}"/>
    <cellStyle name="Comma 3 2 2 4 6 3" xfId="16793" xr:uid="{E2683639-37CE-4695-B1CD-26B970A359F6}"/>
    <cellStyle name="Comma 3 2 2 4 7" xfId="16794" xr:uid="{ABFAC882-5CCF-4918-B36F-435EBA1FC70E}"/>
    <cellStyle name="Comma 3 2 2 4 7 2" xfId="16795" xr:uid="{985EAC51-19C6-41D3-A3F6-62D6FCBB9757}"/>
    <cellStyle name="Comma 3 2 2 5" xfId="16796" xr:uid="{C352EA1E-899A-4970-9FF9-9FD4CF7BB1DC}"/>
    <cellStyle name="Comma 3 2 2 5 2" xfId="16797" xr:uid="{380A7549-9AA5-4C95-8B8F-C02CE7A2CD24}"/>
    <cellStyle name="Comma 3 2 2 5 2 2" xfId="16798" xr:uid="{EB961333-E969-4326-A5F4-72F2C607B77F}"/>
    <cellStyle name="Comma 3 2 2 5 2 3" xfId="16799" xr:uid="{053F7745-DB57-4667-AB34-879754868F46}"/>
    <cellStyle name="Comma 3 2 2 5 3" xfId="16800" xr:uid="{5B993925-9C3B-46AC-97E7-D6197C1F99A1}"/>
    <cellStyle name="Comma 3 2 2 5 3 2" xfId="16801" xr:uid="{678B965F-F93A-4D05-B824-9227AF3A053F}"/>
    <cellStyle name="Comma 3 2 2 5 4" xfId="16802" xr:uid="{83BBF292-CE6D-497E-B763-3353545C5A15}"/>
    <cellStyle name="Comma 3 2 2 5 5" xfId="16803" xr:uid="{AFFF0C53-F991-473C-8F86-25C10319E73A}"/>
    <cellStyle name="Comma 3 2 2 6" xfId="16804" xr:uid="{0A7C0467-1D2D-49AB-9EC6-4CC702A466EB}"/>
    <cellStyle name="Comma 3 2 2 6 2" xfId="16805" xr:uid="{C5FEA68D-48CA-42D5-81FB-6C952F5B9ED2}"/>
    <cellStyle name="Comma 3 2 2 6 3" xfId="16806" xr:uid="{D6A6D30F-A5C2-498D-8568-723969F00CFE}"/>
    <cellStyle name="Comma 3 2 2 6 4" xfId="16807" xr:uid="{5D8A9CA1-7194-41E1-89D6-5C5DF099BDF3}"/>
    <cellStyle name="Comma 3 2 2 7" xfId="16808" xr:uid="{5A08FBAF-2D71-472B-9472-1F3469AE49C8}"/>
    <cellStyle name="Comma 3 2 2 7 2" xfId="16809" xr:uid="{2CDCA92D-FEA4-41B3-9C06-28140A0D14EC}"/>
    <cellStyle name="Comma 3 2 2 8" xfId="16810" xr:uid="{D471FC9E-A4FD-42D9-A019-2765676BBF00}"/>
    <cellStyle name="Comma 3 2 2 8 2" xfId="16811" xr:uid="{65FCF178-FD10-4F5A-A444-74B5574FCAC1}"/>
    <cellStyle name="Comma 3 2 2 9" xfId="16812" xr:uid="{B63E61DE-6591-40ED-955B-6188C87EEB71}"/>
    <cellStyle name="Comma 3 2 2 9 2" xfId="16813" xr:uid="{A317321B-F195-41C2-89D6-26C7611993C3}"/>
    <cellStyle name="Comma 3 2 3" xfId="16814" xr:uid="{EE2D1C71-61F8-4DD4-B621-C5C42F5D2243}"/>
    <cellStyle name="Comma 3 2 3 2" xfId="16815" xr:uid="{FDA20435-0B54-488E-AF42-4F45FF94247F}"/>
    <cellStyle name="Comma 3 2 3 2 2" xfId="16816" xr:uid="{A53E5A10-DE9C-4519-BC14-85C212992459}"/>
    <cellStyle name="Comma 3 2 3 2 2 2" xfId="16817" xr:uid="{B006C8A5-8B50-4AF1-AEFB-346AD78D9E97}"/>
    <cellStyle name="Comma 3 2 3 2 2 2 2" xfId="16818" xr:uid="{554C9D72-0F24-446F-B397-030CD5FF211E}"/>
    <cellStyle name="Comma 3 2 3 2 2 2 2 2" xfId="16819" xr:uid="{CB77428C-3A8A-4E38-B746-C8DCD6D4118A}"/>
    <cellStyle name="Comma 3 2 3 2 2 2 2 2 2" xfId="16820" xr:uid="{6F30B76F-31CA-4384-B1FF-F5DB44C0F0CC}"/>
    <cellStyle name="Comma 3 2 3 2 2 2 2 3" xfId="16821" xr:uid="{33CE74BD-0251-41DE-ABA1-AA85246F96D8}"/>
    <cellStyle name="Comma 3 2 3 2 2 2 2 3 2" xfId="16822" xr:uid="{9A9869C5-C7FB-4394-BA68-4F2EEEA051C8}"/>
    <cellStyle name="Comma 3 2 3 2 2 2 2 4" xfId="16823" xr:uid="{7965BB53-8BF6-44B0-8793-44AD5F85CE4F}"/>
    <cellStyle name="Comma 3 2 3 2 2 2 2 4 2" xfId="16824" xr:uid="{2CA10D26-B4B7-438A-ADE5-50975F62CCED}"/>
    <cellStyle name="Comma 3 2 3 2 2 2 2 4 3" xfId="16825" xr:uid="{DBBFC557-D16D-4FC5-9FC2-04EAA4C5962C}"/>
    <cellStyle name="Comma 3 2 3 2 2 2 2 5" xfId="16826" xr:uid="{B0117FA2-58FA-4118-AC55-51563FB27AD8}"/>
    <cellStyle name="Comma 3 2 3 2 2 2 2 5 2" xfId="16827" xr:uid="{8B565691-01DA-4E3D-8EB3-41E8AFF4118B}"/>
    <cellStyle name="Comma 3 2 3 2 2 2 2 6" xfId="16828" xr:uid="{2989AF74-BCAB-4F73-84DE-8CFCAF63BFBD}"/>
    <cellStyle name="Comma 3 2 3 2 2 2 2 6 2" xfId="16829" xr:uid="{F134B9BF-6A42-40B6-91C2-6301F0ECCBC5}"/>
    <cellStyle name="Comma 3 2 3 2 2 2 3" xfId="16830" xr:uid="{EB8F2352-65F2-45DE-B532-99E84B183545}"/>
    <cellStyle name="Comma 3 2 3 2 2 2 3 2" xfId="16831" xr:uid="{8D73EA66-AEB3-4633-934E-E388D0B3B2EB}"/>
    <cellStyle name="Comma 3 2 3 2 2 2 3 3" xfId="16832" xr:uid="{E531BE5C-D62B-44D9-8E32-4DD33C9B8B68}"/>
    <cellStyle name="Comma 3 2 3 2 2 2 3 4" xfId="16833" xr:uid="{E2F40EC4-E4E8-464F-957A-5A8E1352CF60}"/>
    <cellStyle name="Comma 3 2 3 2 2 2 3 4 2" xfId="16834" xr:uid="{C7D53D72-B15C-44B1-9FD3-0CD43FA8D7BE}"/>
    <cellStyle name="Comma 3 2 3 2 2 2 3 4 3" xfId="16835" xr:uid="{02862377-E1D4-4153-963C-55787F12F93E}"/>
    <cellStyle name="Comma 3 2 3 2 2 2 3 5" xfId="16836" xr:uid="{9908A3FE-266F-4CB4-9E7B-09FE29DE3C03}"/>
    <cellStyle name="Comma 3 2 3 2 2 2 3 5 2" xfId="16837" xr:uid="{8D5D9C6F-2E91-41B3-9452-912C1BC92C8D}"/>
    <cellStyle name="Comma 3 2 3 2 2 2 3 6" xfId="16838" xr:uid="{AD569790-8B53-42EB-8141-AB2B6061F574}"/>
    <cellStyle name="Comma 3 2 3 2 2 2 3 6 2" xfId="16839" xr:uid="{090155DF-276F-4B2D-B22E-88734CFC274C}"/>
    <cellStyle name="Comma 3 2 3 2 2 2 4" xfId="16840" xr:uid="{66CB9489-3A71-42E1-9851-B74D0711F2D8}"/>
    <cellStyle name="Comma 3 2 3 2 2 2 5" xfId="16841" xr:uid="{B35266C6-A23E-4982-8381-3ED39DA8C6AD}"/>
    <cellStyle name="Comma 3 2 3 2 2 2 6" xfId="16842" xr:uid="{09E46304-B206-48ED-A38F-DFAB7538E1C7}"/>
    <cellStyle name="Comma 3 2 3 2 2 2 6 2" xfId="16843" xr:uid="{5013F790-DEB6-4242-ACBF-9EFACA8E9920}"/>
    <cellStyle name="Comma 3 2 3 2 2 2 7" xfId="16844" xr:uid="{98458270-6387-4E6D-B170-16A910C784C4}"/>
    <cellStyle name="Comma 3 2 3 2 2 3" xfId="16845" xr:uid="{02B41BDD-2EDC-4471-99ED-BCCA95D4A189}"/>
    <cellStyle name="Comma 3 2 3 2 2 3 2" xfId="16846" xr:uid="{2A1C83CF-1C73-4DE6-BB65-9C7889736B31}"/>
    <cellStyle name="Comma 3 2 3 2 2 3 2 2" xfId="16847" xr:uid="{5C1523E2-572E-418C-96C3-8DF2F631F90B}"/>
    <cellStyle name="Comma 3 2 3 2 2 3 3" xfId="16848" xr:uid="{99BEB1F6-F096-479A-B17C-7464701A5A65}"/>
    <cellStyle name="Comma 3 2 3 2 2 3 3 2" xfId="16849" xr:uid="{B6C820FC-6D01-4081-91F9-59600C9246FF}"/>
    <cellStyle name="Comma 3 2 3 2 2 3 4" xfId="16850" xr:uid="{87753CA5-A2DE-420F-A224-C6C40D1DD253}"/>
    <cellStyle name="Comma 3 2 3 2 2 3 4 2" xfId="16851" xr:uid="{2807058E-CAA6-4844-A644-FCBB8E4B4E38}"/>
    <cellStyle name="Comma 3 2 3 2 2 3 4 3" xfId="16852" xr:uid="{1363C1EE-76AE-4387-AC6F-35F21E4FE8FC}"/>
    <cellStyle name="Comma 3 2 3 2 2 3 5" xfId="16853" xr:uid="{143AA88A-E7E0-4267-B1C9-07102E226DAB}"/>
    <cellStyle name="Comma 3 2 3 2 2 3 5 2" xfId="16854" xr:uid="{0188EE62-1DF3-45CC-8FD7-305814214FDE}"/>
    <cellStyle name="Comma 3 2 3 2 2 3 6" xfId="16855" xr:uid="{FAB48800-7411-4CA4-B6A0-88658E20CDAE}"/>
    <cellStyle name="Comma 3 2 3 2 2 3 6 2" xfId="16856" xr:uid="{AC3D199D-8B8E-4AE8-93F6-257F161AAD81}"/>
    <cellStyle name="Comma 3 2 3 2 2 4" xfId="16857" xr:uid="{AAF4007A-0168-4882-8413-6E7EFE65692A}"/>
    <cellStyle name="Comma 3 2 3 2 2 4 2" xfId="16858" xr:uid="{7CA37B65-B981-4ABA-A0BB-35C8A0940138}"/>
    <cellStyle name="Comma 3 2 3 2 2 5" xfId="16859" xr:uid="{14E55F8D-1465-4A41-BE2B-94C41C84DF3A}"/>
    <cellStyle name="Comma 3 2 3 2 2 6" xfId="16860" xr:uid="{32E9991D-4EE4-445D-A9D6-9C2E5FF49524}"/>
    <cellStyle name="Comma 3 2 3 2 2 6 2" xfId="16861" xr:uid="{39F40718-0610-4C6E-B40F-A4BEFF972B0D}"/>
    <cellStyle name="Comma 3 2 3 2 2 6 3" xfId="16862" xr:uid="{0559C691-80CA-48E4-AC82-6AE6CF9280EE}"/>
    <cellStyle name="Comma 3 2 3 2 2 7" xfId="16863" xr:uid="{4A3E335E-A131-4A35-A014-D3F068449055}"/>
    <cellStyle name="Comma 3 2 3 2 2 8" xfId="16864" xr:uid="{1504C9B6-EF57-4AE1-9DE8-0D3661B41722}"/>
    <cellStyle name="Comma 3 2 3 2 3" xfId="16865" xr:uid="{6C893861-9594-41C0-8300-1EB316165EE2}"/>
    <cellStyle name="Comma 3 2 3 2 3 2" xfId="16866" xr:uid="{9D71B812-3A7D-42F6-97B4-A7BA91B4BF5A}"/>
    <cellStyle name="Comma 3 2 3 2 3 2 2" xfId="16867" xr:uid="{FE79AD38-0816-473F-B5AF-F32ECBBDF71D}"/>
    <cellStyle name="Comma 3 2 3 2 3 2 3" xfId="16868" xr:uid="{DE65855E-8C58-4929-B982-D68E53E265B6}"/>
    <cellStyle name="Comma 3 2 3 2 3 3" xfId="16869" xr:uid="{1FDF37F2-E362-449E-B39E-41058FD2CED6}"/>
    <cellStyle name="Comma 3 2 3 2 3 3 2" xfId="16870" xr:uid="{144AB6FE-2D50-45D1-81B7-AFAE8D96E9C1}"/>
    <cellStyle name="Comma 3 2 3 2 3 4" xfId="16871" xr:uid="{FFA1B8EB-B95D-41D4-83E3-4DF27A007F90}"/>
    <cellStyle name="Comma 3 2 3 2 3 5" xfId="16872" xr:uid="{014C1AD3-B0C3-4503-8BF7-0EFF90BB4519}"/>
    <cellStyle name="Comma 3 2 3 2 4" xfId="16873" xr:uid="{21D79220-7924-4C37-ACDB-CC50CE795495}"/>
    <cellStyle name="Comma 3 2 3 2 4 2" xfId="16874" xr:uid="{83F9A7B7-53EC-42A2-81AC-0F3D2E742114}"/>
    <cellStyle name="Comma 3 2 3 2 4 3" xfId="16875" xr:uid="{6AC286D5-1539-45E6-8D5F-F4C9F6727373}"/>
    <cellStyle name="Comma 3 2 3 2 4 4" xfId="16876" xr:uid="{D9763027-F0F2-448B-8A91-10A8E7F50F6F}"/>
    <cellStyle name="Comma 3 2 3 2 5" xfId="16877" xr:uid="{4E163049-5271-496C-9AFA-7C037E737835}"/>
    <cellStyle name="Comma 3 2 3 2 5 2" xfId="16878" xr:uid="{6E0CCC3A-C8B2-4EC7-B23C-56027A72D220}"/>
    <cellStyle name="Comma 3 2 3 2 6" xfId="16879" xr:uid="{5F5284EB-E6D1-4B03-9DF0-0743E0943CE4}"/>
    <cellStyle name="Comma 3 2 3 2 6 2" xfId="16880" xr:uid="{7188BC84-4686-4303-B18A-B8BF25F2A0BB}"/>
    <cellStyle name="Comma 3 2 3 2 7" xfId="16881" xr:uid="{7AC5E71A-891D-46A5-80A7-BC4BE59288FD}"/>
    <cellStyle name="Comma 3 2 3 3" xfId="16882" xr:uid="{DF7BAB0B-CCE2-4393-818D-21D9AE57F715}"/>
    <cellStyle name="Comma 3 2 3 3 2" xfId="16883" xr:uid="{FABD7CB2-703F-4271-9E28-D1D80BA33847}"/>
    <cellStyle name="Comma 3 2 3 3 2 2" xfId="16884" xr:uid="{7FDF1DC0-F22B-4266-9D67-A6D14D778B4A}"/>
    <cellStyle name="Comma 3 2 3 3 2 2 2" xfId="16885" xr:uid="{714500A2-C964-4D7C-AC7F-62BE3EB3663C}"/>
    <cellStyle name="Comma 3 2 3 3 2 2 3" xfId="16886" xr:uid="{6C074C95-728D-4E3C-A00A-BD566B9377FF}"/>
    <cellStyle name="Comma 3 2 3 3 2 3" xfId="16887" xr:uid="{AB576BEF-8A5A-4DA3-89FB-CFAD49981DC4}"/>
    <cellStyle name="Comma 3 2 3 3 2 3 2" xfId="16888" xr:uid="{CA64AB58-9C3D-4CE1-B038-431017058417}"/>
    <cellStyle name="Comma 3 2 3 3 2 4" xfId="16889" xr:uid="{EAEE434D-B452-49BC-A3D3-D31A8A92BF51}"/>
    <cellStyle name="Comma 3 2 3 3 2 5" xfId="16890" xr:uid="{1E151890-4EF9-4592-AC18-E5F255DD3CB9}"/>
    <cellStyle name="Comma 3 2 3 3 3" xfId="16891" xr:uid="{BD25A0AA-1D9A-41F8-B4B9-64AB751DEE55}"/>
    <cellStyle name="Comma 3 2 3 3 3 2" xfId="16892" xr:uid="{345AE084-78C5-4CE5-9653-B0001EE4B685}"/>
    <cellStyle name="Comma 3 2 3 3 3 2 2" xfId="16893" xr:uid="{C17859FD-60E6-4D85-AE28-56A7D32EBB1B}"/>
    <cellStyle name="Comma 3 2 3 3 3 3" xfId="16894" xr:uid="{F7FC1165-7C5F-409F-BC35-3A6A3E23ECFF}"/>
    <cellStyle name="Comma 3 2 3 3 3 3 2" xfId="16895" xr:uid="{5170A14D-CF76-478C-AB02-25EE6603FA48}"/>
    <cellStyle name="Comma 3 2 3 3 3 4" xfId="16896" xr:uid="{77674BD5-3E42-47EB-AA07-B204D9AD7AD5}"/>
    <cellStyle name="Comma 3 2 3 3 4" xfId="16897" xr:uid="{3464A053-F46C-47E6-9A7E-ECEC10EC2C4F}"/>
    <cellStyle name="Comma 3 2 3 3 4 2" xfId="16898" xr:uid="{164F7986-AFF6-4F97-A2FD-8C1378687007}"/>
    <cellStyle name="Comma 3 2 3 3 5" xfId="16899" xr:uid="{3127DB2B-4CEA-44BF-BFF9-81EBFDBCC788}"/>
    <cellStyle name="Comma 3 2 3 3 6" xfId="16900" xr:uid="{6F8106B8-6205-49F1-8B97-61705AA15721}"/>
    <cellStyle name="Comma 3 2 3 3 6 2" xfId="16901" xr:uid="{A2B8C84D-080C-465D-A14C-E0230F31E49A}"/>
    <cellStyle name="Comma 3 2 3 3 6 3" xfId="16902" xr:uid="{9189C871-4FA8-4B12-9E46-CAF9B5EBF81B}"/>
    <cellStyle name="Comma 3 2 3 3 7" xfId="16903" xr:uid="{5CCF164D-AD98-44D5-B674-35487219C9E9}"/>
    <cellStyle name="Comma 3 2 3 3 7 2" xfId="16904" xr:uid="{271F1AE7-7A7F-4C52-BD22-23787E3E5120}"/>
    <cellStyle name="Comma 3 2 3 4" xfId="16905" xr:uid="{7A91B0AB-F954-469F-94DB-FB331C8D72AB}"/>
    <cellStyle name="Comma 3 2 3 4 2" xfId="16906" xr:uid="{30A8C38D-EFF2-4954-BDE7-D08586EFC353}"/>
    <cellStyle name="Comma 3 2 3 4 2 2" xfId="16907" xr:uid="{B6061EF0-B44F-4C57-B5A3-52AF2A5E68C8}"/>
    <cellStyle name="Comma 3 2 3 4 2 3" xfId="16908" xr:uid="{623884C8-D8FB-4510-8953-932919CCCA6C}"/>
    <cellStyle name="Comma 3 2 3 4 3" xfId="16909" xr:uid="{91924110-C84C-48EB-A5DC-745CE6CEE395}"/>
    <cellStyle name="Comma 3 2 3 4 3 2" xfId="16910" xr:uid="{7C97B338-3F0D-4830-9E46-51F560BC368A}"/>
    <cellStyle name="Comma 3 2 3 4 4" xfId="16911" xr:uid="{4900A8D9-9C8F-47E4-B723-3685B11D73AF}"/>
    <cellStyle name="Comma 3 2 3 4 5" xfId="16912" xr:uid="{E7026FFF-D233-4A3C-94FF-AF0143B35D2B}"/>
    <cellStyle name="Comma 3 2 3 5" xfId="16913" xr:uid="{FFB89004-E92B-4622-BF02-9E2C2CA0B47A}"/>
    <cellStyle name="Comma 3 2 3 5 2" xfId="16914" xr:uid="{5B83B6D0-A66A-4155-A03B-A7BD5BEB6684}"/>
    <cellStyle name="Comma 3 2 3 5 3" xfId="16915" xr:uid="{E3F257BB-8ECC-43AC-9AC2-2F95326972F9}"/>
    <cellStyle name="Comma 3 2 3 5 4" xfId="16916" xr:uid="{034A8AEE-994D-40C5-9ECB-378DD4837686}"/>
    <cellStyle name="Comma 3 2 3 6" xfId="16917" xr:uid="{25E678CF-4262-44BE-A02B-F8A07CBD76C2}"/>
    <cellStyle name="Comma 3 2 3 6 2" xfId="16918" xr:uid="{1E21FF13-3A6A-4554-BB8D-5EAA88EFED33}"/>
    <cellStyle name="Comma 3 2 3 7" xfId="16919" xr:uid="{1D860494-684E-4E00-BB13-ADB35D2B8E9D}"/>
    <cellStyle name="Comma 3 2 3 7 2" xfId="16920" xr:uid="{C5F96D56-886F-4704-B5E3-5C2184C6EADD}"/>
    <cellStyle name="Comma 3 2 3 8" xfId="16921" xr:uid="{DD0BF04B-7484-45D5-81BA-4C6984A4FE8B}"/>
    <cellStyle name="Comma 3 2 3 8 2" xfId="16922" xr:uid="{57886C04-531B-4332-B286-0B5C6DC4DD68}"/>
    <cellStyle name="Comma 3 2 3 9" xfId="16923" xr:uid="{D39E20DF-F4F0-46A4-8F05-D097D93DC8C7}"/>
    <cellStyle name="Comma 3 2 4" xfId="16924" xr:uid="{01C6589C-DB78-442B-A485-25629FAA60B6}"/>
    <cellStyle name="Comma 3 2 4 2" xfId="16925" xr:uid="{93B5E186-894E-44E8-BD9A-E8FCFEF8A7F1}"/>
    <cellStyle name="Comma 3 2 4 2 2" xfId="16926" xr:uid="{D12645DD-C061-4A6D-80F5-9163F402221B}"/>
    <cellStyle name="Comma 3 2 4 2 2 2" xfId="16927" xr:uid="{30EDCD73-FE60-4EFA-9BD5-1E1BB894C6F4}"/>
    <cellStyle name="Comma 3 2 4 2 2 2 2" xfId="16928" xr:uid="{221F44AB-56D8-4327-B539-92C1FDBA8795}"/>
    <cellStyle name="Comma 3 2 4 2 2 2 2 2" xfId="16929" xr:uid="{85CA1DDD-9C0F-401D-A972-2AF6DF91B86E}"/>
    <cellStyle name="Comma 3 2 4 2 2 2 3" xfId="16930" xr:uid="{CF9F41D3-A486-4F6F-91C6-8C4CF4BA964E}"/>
    <cellStyle name="Comma 3 2 4 2 2 2 3 2" xfId="16931" xr:uid="{1DE8C2E9-A6C4-42FF-BD0F-2C919E216688}"/>
    <cellStyle name="Comma 3 2 4 2 2 2 4" xfId="16932" xr:uid="{CBC5F7C1-C69A-4152-B4BA-0024A57CD538}"/>
    <cellStyle name="Comma 3 2 4 2 2 2 4 2" xfId="16933" xr:uid="{A349E9B2-1D10-4876-B820-E8F6F9F0DFA7}"/>
    <cellStyle name="Comma 3 2 4 2 2 2 4 3" xfId="16934" xr:uid="{3C659B61-B087-4D8F-806D-1174EC345AA2}"/>
    <cellStyle name="Comma 3 2 4 2 2 2 5" xfId="16935" xr:uid="{A579790D-733A-4955-9F12-A2A8D827679C}"/>
    <cellStyle name="Comma 3 2 4 2 2 2 5 2" xfId="16936" xr:uid="{B2F69C7E-2288-46E6-910B-60F5C16040F8}"/>
    <cellStyle name="Comma 3 2 4 2 2 2 6" xfId="16937" xr:uid="{11521F3C-4647-43A3-B44E-F0FB917CFDF1}"/>
    <cellStyle name="Comma 3 2 4 2 2 2 6 2" xfId="16938" xr:uid="{8D09573D-81CD-4E84-9D93-4D1A4E6A0B50}"/>
    <cellStyle name="Comma 3 2 4 2 2 3" xfId="16939" xr:uid="{8710D746-03D9-416E-B47C-F2A9E9439910}"/>
    <cellStyle name="Comma 3 2 4 2 2 3 2" xfId="16940" xr:uid="{7F3A18FD-B902-444C-9719-E4085240C8EC}"/>
    <cellStyle name="Comma 3 2 4 2 2 3 3" xfId="16941" xr:uid="{65A8B2C4-2B7D-4A68-8AAB-03E4AE66E818}"/>
    <cellStyle name="Comma 3 2 4 2 2 3 4" xfId="16942" xr:uid="{A3F3B70F-822C-4BBD-ADD9-3C5317BDABCB}"/>
    <cellStyle name="Comma 3 2 4 2 2 3 4 2" xfId="16943" xr:uid="{129C17C9-CD93-4B63-8F21-E63A2377B4AF}"/>
    <cellStyle name="Comma 3 2 4 2 2 3 4 3" xfId="16944" xr:uid="{0192DC2C-4A07-44B1-AA8A-C7BBA839FABE}"/>
    <cellStyle name="Comma 3 2 4 2 2 3 5" xfId="16945" xr:uid="{8C924F7E-8B86-446B-841D-3553BE6A889A}"/>
    <cellStyle name="Comma 3 2 4 2 2 3 5 2" xfId="16946" xr:uid="{F26B5B66-3D76-474C-AA0E-896CD640216B}"/>
    <cellStyle name="Comma 3 2 4 2 2 3 6" xfId="16947" xr:uid="{EFAC1446-909B-480F-8E90-0C660770480E}"/>
    <cellStyle name="Comma 3 2 4 2 2 3 6 2" xfId="16948" xr:uid="{B7A02463-A860-445D-9765-BD96F2516FC6}"/>
    <cellStyle name="Comma 3 2 4 2 2 4" xfId="16949" xr:uid="{57E19DBB-8546-4F8A-94F8-A9EEA516094B}"/>
    <cellStyle name="Comma 3 2 4 2 2 5" xfId="16950" xr:uid="{BD58437E-D79C-4ECF-82E2-1E9A84C424A6}"/>
    <cellStyle name="Comma 3 2 4 2 2 6" xfId="16951" xr:uid="{59DDC638-8BA0-47AD-8205-AE227A8D07C1}"/>
    <cellStyle name="Comma 3 2 4 2 2 6 2" xfId="16952" xr:uid="{793DA0E9-1147-4110-86A0-45DFAE1E4585}"/>
    <cellStyle name="Comma 3 2 4 2 2 7" xfId="16953" xr:uid="{CFA2E8E1-2A4B-46FB-8E79-5D9C3385581D}"/>
    <cellStyle name="Comma 3 2 4 2 3" xfId="16954" xr:uid="{818F64D7-22BF-40AB-B2CA-CD5BD7311C89}"/>
    <cellStyle name="Comma 3 2 4 2 3 2" xfId="16955" xr:uid="{D27ED0FB-12BA-4E27-9D6B-8B480E93717F}"/>
    <cellStyle name="Comma 3 2 4 2 3 2 2" xfId="16956" xr:uid="{9A3C7810-CCCD-4E45-B693-2C448E87700A}"/>
    <cellStyle name="Comma 3 2 4 2 3 3" xfId="16957" xr:uid="{4E411789-DB19-4A7A-8C83-CBB3022F8123}"/>
    <cellStyle name="Comma 3 2 4 2 3 3 2" xfId="16958" xr:uid="{69E62445-DF83-4753-A250-AA2AF7C227D6}"/>
    <cellStyle name="Comma 3 2 4 2 3 4" xfId="16959" xr:uid="{87068CD4-40D5-4672-BC8B-955B9B071054}"/>
    <cellStyle name="Comma 3 2 4 2 3 4 2" xfId="16960" xr:uid="{F890856A-0EEB-43AE-8EF7-3EB163762FB6}"/>
    <cellStyle name="Comma 3 2 4 2 3 4 3" xfId="16961" xr:uid="{8B164ED0-FA36-4A89-915B-CD1D6CC78F78}"/>
    <cellStyle name="Comma 3 2 4 2 3 5" xfId="16962" xr:uid="{A0F83964-72AB-405F-A4FE-CBC302E2D1DC}"/>
    <cellStyle name="Comma 3 2 4 2 3 5 2" xfId="16963" xr:uid="{6A108E46-45C8-4903-8816-027C27AEC468}"/>
    <cellStyle name="Comma 3 2 4 2 3 6" xfId="16964" xr:uid="{ABD72E22-A501-45F4-B68B-445D7287C3B5}"/>
    <cellStyle name="Comma 3 2 4 2 3 6 2" xfId="16965" xr:uid="{9B0B966A-A9EC-4ADC-AAF1-AA71D1EBC202}"/>
    <cellStyle name="Comma 3 2 4 2 4" xfId="16966" xr:uid="{2A8B3C13-225A-4943-B1E0-04261921CDCB}"/>
    <cellStyle name="Comma 3 2 4 2 4 2" xfId="16967" xr:uid="{29D73AAB-F12A-421B-BE6F-84F0C02EF439}"/>
    <cellStyle name="Comma 3 2 4 2 5" xfId="16968" xr:uid="{05A063AA-DCAC-4AB0-AE7A-74164530ED7A}"/>
    <cellStyle name="Comma 3 2 4 2 6" xfId="16969" xr:uid="{8B5B3918-D90D-4B2B-8D1A-8FD37BA85B37}"/>
    <cellStyle name="Comma 3 2 4 2 6 2" xfId="16970" xr:uid="{AEC5B5AD-33B4-4DAB-9B7E-98F89C2745FC}"/>
    <cellStyle name="Comma 3 2 4 2 6 3" xfId="16971" xr:uid="{FACB5638-29B8-4C74-ABD3-1F484BDC238D}"/>
    <cellStyle name="Comma 3 2 4 2 7" xfId="16972" xr:uid="{821226D8-95AC-47CC-B23E-D5EAAB2DFDA6}"/>
    <cellStyle name="Comma 3 2 4 2 8" xfId="16973" xr:uid="{581051AC-2F9F-4EC2-8644-413ED3EAE42E}"/>
    <cellStyle name="Comma 3 2 4 3" xfId="16974" xr:uid="{DE834576-5908-4302-9D84-FCE0F40479BE}"/>
    <cellStyle name="Comma 3 2 4 3 2" xfId="16975" xr:uid="{6D5D5E79-F817-4391-B7A6-5199113EB198}"/>
    <cellStyle name="Comma 3 2 4 3 2 2" xfId="16976" xr:uid="{4D29F63B-4030-4B9C-BF05-A422A46E8CB2}"/>
    <cellStyle name="Comma 3 2 4 3 2 3" xfId="16977" xr:uid="{877CE824-F09F-4E61-8B92-A5D3EC0F3965}"/>
    <cellStyle name="Comma 3 2 4 3 3" xfId="16978" xr:uid="{1CFCF854-B370-48E9-A69D-EE5083BB8BA8}"/>
    <cellStyle name="Comma 3 2 4 3 3 2" xfId="16979" xr:uid="{9DEC0AF5-F836-417F-A11D-9E7EF276E866}"/>
    <cellStyle name="Comma 3 2 4 3 4" xfId="16980" xr:uid="{D5716108-2071-4E43-8D62-20B3B285A5ED}"/>
    <cellStyle name="Comma 3 2 4 3 5" xfId="16981" xr:uid="{E0DB1022-AB4D-461E-9EEE-FEB6685D41CE}"/>
    <cellStyle name="Comma 3 2 4 4" xfId="16982" xr:uid="{CFD46226-B871-4B63-82D1-6809D4ACCD09}"/>
    <cellStyle name="Comma 3 2 4 4 2" xfId="16983" xr:uid="{96FED1DB-F281-4527-9B4F-91C835BBA49F}"/>
    <cellStyle name="Comma 3 2 4 4 3" xfId="16984" xr:uid="{85969100-9CDE-41AF-BB6C-4608260BA240}"/>
    <cellStyle name="Comma 3 2 4 4 4" xfId="16985" xr:uid="{422AAEA7-E4DF-4161-8AE1-BC5528E874A7}"/>
    <cellStyle name="Comma 3 2 4 5" xfId="16986" xr:uid="{B9B8843B-41F8-40B8-86C2-C16A60DC830A}"/>
    <cellStyle name="Comma 3 2 4 5 2" xfId="16987" xr:uid="{27D62514-BFBA-4432-A4CD-EE8C7D3D97F1}"/>
    <cellStyle name="Comma 3 2 4 6" xfId="16988" xr:uid="{F522515C-17FD-4343-8B89-89F18AB49F50}"/>
    <cellStyle name="Comma 3 2 4 6 2" xfId="16989" xr:uid="{060527C6-6E31-4F3C-8099-93B1657667B1}"/>
    <cellStyle name="Comma 3 2 4 7" xfId="16990" xr:uid="{572B94C3-73D3-4A1E-9FEF-89CC369730C5}"/>
    <cellStyle name="Comma 3 2 5" xfId="16991" xr:uid="{2C2B80B4-FCD1-4C89-9A0A-FB6B16C51DF4}"/>
    <cellStyle name="Comma 3 2 5 2" xfId="16992" xr:uid="{021188BE-3AB2-4CD9-8708-94F84CE2AE99}"/>
    <cellStyle name="Comma 3 2 5 2 2" xfId="16993" xr:uid="{79006E97-74C9-4D8D-866F-58CBE1742499}"/>
    <cellStyle name="Comma 3 2 5 2 2 2" xfId="16994" xr:uid="{EB2B867F-DCD8-4E67-A075-88849F2E0A29}"/>
    <cellStyle name="Comma 3 2 5 2 2 3" xfId="16995" xr:uid="{A21F88D3-5F2D-49BB-9BE9-441EF37117BD}"/>
    <cellStyle name="Comma 3 2 5 2 3" xfId="16996" xr:uid="{C8BBC486-9A54-422D-8B81-93B0FDC1FEC2}"/>
    <cellStyle name="Comma 3 2 5 2 3 2" xfId="16997" xr:uid="{77BD900A-8AC0-404D-95F7-832AF608C0EC}"/>
    <cellStyle name="Comma 3 2 5 2 4" xfId="16998" xr:uid="{9A39A336-9114-4974-B3FB-DFC8736587FF}"/>
    <cellStyle name="Comma 3 2 5 2 5" xfId="16999" xr:uid="{234755CA-2C33-4FD6-8EBE-B9886BC45106}"/>
    <cellStyle name="Comma 3 2 5 3" xfId="17000" xr:uid="{6BDBB6D9-D19D-4A28-9404-FD5B5F4DEDB7}"/>
    <cellStyle name="Comma 3 2 5 3 2" xfId="17001" xr:uid="{9703A73F-F403-49D9-BDBB-92810B15D87F}"/>
    <cellStyle name="Comma 3 2 5 3 2 2" xfId="17002" xr:uid="{3011FE6D-E123-4FD7-B37D-E1EC320AE1A2}"/>
    <cellStyle name="Comma 3 2 5 3 3" xfId="17003" xr:uid="{EDF689B2-4393-4829-BB1D-E6FD2F1F269C}"/>
    <cellStyle name="Comma 3 2 5 3 3 2" xfId="17004" xr:uid="{4C99D3AF-6ECA-4856-97CF-8B4E4C8A9F30}"/>
    <cellStyle name="Comma 3 2 5 3 4" xfId="17005" xr:uid="{24D45FC8-E69D-435E-BA29-751E5A50D938}"/>
    <cellStyle name="Comma 3 2 5 4" xfId="17006" xr:uid="{A4C5EE7D-C6C8-4006-B8A5-5CA68935FA9A}"/>
    <cellStyle name="Comma 3 2 5 4 2" xfId="17007" xr:uid="{0653446B-6039-4F6D-A6C5-2B8FD2D348C4}"/>
    <cellStyle name="Comma 3 2 5 5" xfId="17008" xr:uid="{3533580E-76DE-4E78-8FC6-C8389F6C75F0}"/>
    <cellStyle name="Comma 3 2 5 6" xfId="17009" xr:uid="{5364CF45-06EF-41FE-8BE3-79424AE360FB}"/>
    <cellStyle name="Comma 3 2 5 6 2" xfId="17010" xr:uid="{483035B1-8A92-4A19-BFEA-9A053DE49371}"/>
    <cellStyle name="Comma 3 2 5 6 3" xfId="17011" xr:uid="{559A33A1-D55A-43DE-8AD5-85D0782B5BB8}"/>
    <cellStyle name="Comma 3 2 5 7" xfId="17012" xr:uid="{526ED4B4-470C-46F2-B492-6564BB2FFBEB}"/>
    <cellStyle name="Comma 3 2 5 7 2" xfId="17013" xr:uid="{4E36B3E7-B286-4467-809C-89390A9ACAF8}"/>
    <cellStyle name="Comma 3 2 6" xfId="17014" xr:uid="{451F0F28-4B14-4AF7-9B1F-C92592080D13}"/>
    <cellStyle name="Comma 3 2 6 2" xfId="17015" xr:uid="{B989A740-B4AA-4031-BD60-3A58F01C5438}"/>
    <cellStyle name="Comma 3 2 6 2 2" xfId="17016" xr:uid="{239F639D-3C5E-46C4-BE2C-A4ECEA2965BF}"/>
    <cellStyle name="Comma 3 2 6 2 3" xfId="17017" xr:uid="{D6546B5D-F581-4B74-B4C5-002A116D2B49}"/>
    <cellStyle name="Comma 3 2 6 2 4" xfId="17018" xr:uid="{8909D9F6-F4DB-41C6-96B2-F771D7F7156E}"/>
    <cellStyle name="Comma 3 2 6 3" xfId="17019" xr:uid="{88FF4A2C-3CDD-4D68-97FE-C3EA17724355}"/>
    <cellStyle name="Comma 3 2 6 3 2" xfId="17020" xr:uid="{D1CC03F0-E46A-4D21-8E9F-AC4C4D71415B}"/>
    <cellStyle name="Comma 3 2 6 4" xfId="17021" xr:uid="{B81A3F2C-7CD6-4294-BC39-75B3D999CDFE}"/>
    <cellStyle name="Comma 3 2 6 4 2" xfId="17022" xr:uid="{B20F4A80-4615-433C-A8C4-223F0244AFE9}"/>
    <cellStyle name="Comma 3 2 6 5" xfId="17023" xr:uid="{7B1371A8-90BB-41CD-B379-6109FDC86277}"/>
    <cellStyle name="Comma 3 2 6 5 2" xfId="17024" xr:uid="{72A2C757-7174-404D-8DEE-E1E8F3D3EC9E}"/>
    <cellStyle name="Comma 3 2 6 6" xfId="17025" xr:uid="{DEA15245-D171-40F0-9703-7B469DC2065F}"/>
    <cellStyle name="Comma 3 2 7" xfId="17026" xr:uid="{F4BF505E-C69C-41EE-8632-A6A0791267B0}"/>
    <cellStyle name="Comma 3 2 7 2" xfId="17027" xr:uid="{5EB08EBD-D7D2-4DD9-9435-8F026CD7C35C}"/>
    <cellStyle name="Comma 3 2 7 3" xfId="17028" xr:uid="{C373033A-03DC-481F-816D-25EB1B504C49}"/>
    <cellStyle name="Comma 3 2 7 4" xfId="17029" xr:uid="{1CA1086F-E52F-46EE-AF61-95F1629D6319}"/>
    <cellStyle name="Comma 3 2 8" xfId="17030" xr:uid="{3F801393-C80C-4D6C-8529-4B3AE7EB3DC3}"/>
    <cellStyle name="Comma 3 2 8 2" xfId="17031" xr:uid="{F77C9D35-F771-4F71-B5D0-01C6EFBD9D32}"/>
    <cellStyle name="Comma 3 2 9" xfId="17032" xr:uid="{120ABE0D-5126-4EF4-A830-F631F2483BF7}"/>
    <cellStyle name="Comma 3 2 9 2" xfId="17033" xr:uid="{17A08E9A-C2FE-42F6-A2FB-E86E4D52DA1D}"/>
    <cellStyle name="Comma 3 3" xfId="17034" xr:uid="{AFB596DA-B322-4915-BB85-A24C13066288}"/>
    <cellStyle name="Comma 3 3 10" xfId="17035" xr:uid="{5ED3D015-C429-4534-B4AB-6E785378DE63}"/>
    <cellStyle name="Comma 3 3 2" xfId="17036" xr:uid="{86C811F1-3BB9-430C-87B3-B7BACDD1A5F8}"/>
    <cellStyle name="Comma 3 3 2 2" xfId="17037" xr:uid="{1B952DC6-9BDF-47A9-8408-D8B3E4249539}"/>
    <cellStyle name="Comma 3 3 2 2 2" xfId="17038" xr:uid="{6FAF38DE-C116-4619-B008-4EDC6865913C}"/>
    <cellStyle name="Comma 3 3 2 2 2 2" xfId="17039" xr:uid="{E1B454BE-D7B5-44D2-8675-045A1D9F75B2}"/>
    <cellStyle name="Comma 3 3 2 2 2 2 2" xfId="17040" xr:uid="{B2C36354-6CC7-4D63-AAAE-3D4362FD0A9B}"/>
    <cellStyle name="Comma 3 3 2 2 2 2 2 2" xfId="17041" xr:uid="{08F5188C-820B-4078-B7BA-AE9307FB7A84}"/>
    <cellStyle name="Comma 3 3 2 2 2 2 2 2 2" xfId="17042" xr:uid="{1092BC56-28CB-462F-B453-A796C25A5533}"/>
    <cellStyle name="Comma 3 3 2 2 2 2 2 3" xfId="17043" xr:uid="{18E66A21-3E66-4AF9-992B-37E095176259}"/>
    <cellStyle name="Comma 3 3 2 2 2 2 2 3 2" xfId="17044" xr:uid="{4F1A1572-395F-4573-ABF0-087D36C38BB6}"/>
    <cellStyle name="Comma 3 3 2 2 2 2 2 4" xfId="17045" xr:uid="{31B6F8D5-245C-4C22-A512-8DD4C92A11E1}"/>
    <cellStyle name="Comma 3 3 2 2 2 2 2 4 2" xfId="17046" xr:uid="{4BC66E57-5046-4D05-B953-1481C340A066}"/>
    <cellStyle name="Comma 3 3 2 2 2 2 2 4 3" xfId="17047" xr:uid="{9E362311-B50D-4A49-BD4A-CB28A3BE445E}"/>
    <cellStyle name="Comma 3 3 2 2 2 2 2 5" xfId="17048" xr:uid="{587073EE-D945-465E-91DD-C7820156F61E}"/>
    <cellStyle name="Comma 3 3 2 2 2 2 2 5 2" xfId="17049" xr:uid="{2E494BC4-3FAB-4BA8-82DC-AC40C8B0CA66}"/>
    <cellStyle name="Comma 3 3 2 2 2 2 2 6" xfId="17050" xr:uid="{513C5BC1-38B0-41BE-982C-36BA9B8A8F24}"/>
    <cellStyle name="Comma 3 3 2 2 2 2 2 6 2" xfId="17051" xr:uid="{68958D5D-E737-4EEB-B22E-914FB1D80092}"/>
    <cellStyle name="Comma 3 3 2 2 2 2 3" xfId="17052" xr:uid="{071A6CAC-56FE-46F8-9358-17C44C1399CE}"/>
    <cellStyle name="Comma 3 3 2 2 2 2 3 2" xfId="17053" xr:uid="{DBD19FB7-E853-4429-80E6-EDCA43CFE73B}"/>
    <cellStyle name="Comma 3 3 2 2 2 2 3 3" xfId="17054" xr:uid="{59B66167-5E2B-48D8-B9B5-5F5B6EB1406C}"/>
    <cellStyle name="Comma 3 3 2 2 2 2 3 4" xfId="17055" xr:uid="{893B18F1-EE1D-4805-BC47-C88288A43805}"/>
    <cellStyle name="Comma 3 3 2 2 2 2 3 4 2" xfId="17056" xr:uid="{F15105F7-A7A0-45F4-91BF-2E7B1C16F0AA}"/>
    <cellStyle name="Comma 3 3 2 2 2 2 3 4 3" xfId="17057" xr:uid="{61D399B5-1F27-4257-9708-949DD0953C33}"/>
    <cellStyle name="Comma 3 3 2 2 2 2 3 5" xfId="17058" xr:uid="{4DF7B4E6-5907-4287-B63E-66BD95C168C8}"/>
    <cellStyle name="Comma 3 3 2 2 2 2 3 5 2" xfId="17059" xr:uid="{0826B1DA-B66C-4264-A23F-1ABF828BD0EF}"/>
    <cellStyle name="Comma 3 3 2 2 2 2 3 6" xfId="17060" xr:uid="{9FF1EA17-6682-4E24-8F78-03E65D3BB462}"/>
    <cellStyle name="Comma 3 3 2 2 2 2 3 6 2" xfId="17061" xr:uid="{331AA083-8DBF-4886-A12C-25812C239517}"/>
    <cellStyle name="Comma 3 3 2 2 2 2 4" xfId="17062" xr:uid="{6CA5AF64-6D6D-4E97-8682-3A3F296FCD27}"/>
    <cellStyle name="Comma 3 3 2 2 2 2 5" xfId="17063" xr:uid="{A79E4CE4-EFDF-46E3-A9C7-0F065CABBE07}"/>
    <cellStyle name="Comma 3 3 2 2 2 2 6" xfId="17064" xr:uid="{DF09C0D9-8867-42BD-994C-BC036DEB77BF}"/>
    <cellStyle name="Comma 3 3 2 2 2 2 6 2" xfId="17065" xr:uid="{AEE1A57E-3317-4AAE-8BC5-BA90B3A3339C}"/>
    <cellStyle name="Comma 3 3 2 2 2 2 7" xfId="17066" xr:uid="{B8528DA3-8CB5-499A-AACB-4C486EBD1C8E}"/>
    <cellStyle name="Comma 3 3 2 2 2 3" xfId="17067" xr:uid="{DA98E5F9-1A68-48A7-8423-67F132C911C0}"/>
    <cellStyle name="Comma 3 3 2 2 2 3 2" xfId="17068" xr:uid="{68C88F5F-53D5-41BE-86E6-6EC57796A5A0}"/>
    <cellStyle name="Comma 3 3 2 2 2 3 2 2" xfId="17069" xr:uid="{71EEC9F4-1E62-4EA6-B0BA-90E6A06A6C6C}"/>
    <cellStyle name="Comma 3 3 2 2 2 3 3" xfId="17070" xr:uid="{44A12912-E963-4D6B-849A-48ACBEDB02B8}"/>
    <cellStyle name="Comma 3 3 2 2 2 3 3 2" xfId="17071" xr:uid="{7DD3EAF8-5987-4997-A1A6-FAAFD5FAB454}"/>
    <cellStyle name="Comma 3 3 2 2 2 3 4" xfId="17072" xr:uid="{2746645D-901F-4D70-8112-6E66B284BCA0}"/>
    <cellStyle name="Comma 3 3 2 2 2 3 4 2" xfId="17073" xr:uid="{288025C2-000B-46DB-A0E5-B22E5B516EE9}"/>
    <cellStyle name="Comma 3 3 2 2 2 3 4 3" xfId="17074" xr:uid="{10E7DE65-4CF8-43CE-9A13-D1F23EC83BC6}"/>
    <cellStyle name="Comma 3 3 2 2 2 3 5" xfId="17075" xr:uid="{4CC4D524-E338-4B4D-990F-80B8FC0F805D}"/>
    <cellStyle name="Comma 3 3 2 2 2 3 5 2" xfId="17076" xr:uid="{5F537D65-53F2-4962-8A3C-955A45CA86F4}"/>
    <cellStyle name="Comma 3 3 2 2 2 3 6" xfId="17077" xr:uid="{366B72A1-82BA-47AA-BF88-450C82EEDA94}"/>
    <cellStyle name="Comma 3 3 2 2 2 3 6 2" xfId="17078" xr:uid="{42EEE7B6-4344-4042-A4E1-49E79419B438}"/>
    <cellStyle name="Comma 3 3 2 2 2 4" xfId="17079" xr:uid="{44222A89-C77C-44D4-85DE-0648ACA29A46}"/>
    <cellStyle name="Comma 3 3 2 2 2 4 2" xfId="17080" xr:uid="{13DA673D-58DF-44F5-89CE-78658D4F584C}"/>
    <cellStyle name="Comma 3 3 2 2 2 5" xfId="17081" xr:uid="{012DC397-C257-48D9-A0EF-62BA0C5BB64D}"/>
    <cellStyle name="Comma 3 3 2 2 2 6" xfId="17082" xr:uid="{D0E7B671-5A27-427C-9E5E-AE6008CE0B25}"/>
    <cellStyle name="Comma 3 3 2 2 2 6 2" xfId="17083" xr:uid="{DEFDFAA1-1A4B-4418-BD89-B1766D8490B5}"/>
    <cellStyle name="Comma 3 3 2 2 2 6 3" xfId="17084" xr:uid="{B1DBE1E5-A7EA-43EC-9C92-CF1E7357F1B8}"/>
    <cellStyle name="Comma 3 3 2 2 2 7" xfId="17085" xr:uid="{15C6BC61-FF1D-4C42-94C1-B9DD637D0A26}"/>
    <cellStyle name="Comma 3 3 2 2 2 8" xfId="17086" xr:uid="{2D23A342-FDD1-4A77-A93F-519CBA362546}"/>
    <cellStyle name="Comma 3 3 2 2 3" xfId="17087" xr:uid="{146DD50E-6C10-4EAE-8CFE-F02FAF0DB963}"/>
    <cellStyle name="Comma 3 3 2 2 3 2" xfId="17088" xr:uid="{D472007C-2407-49A9-B100-91F9DFC3B912}"/>
    <cellStyle name="Comma 3 3 2 2 3 2 2" xfId="17089" xr:uid="{C0D21E94-1910-4F8F-9F23-450203CD304A}"/>
    <cellStyle name="Comma 3 3 2 2 3 2 3" xfId="17090" xr:uid="{1B477F0E-7228-426F-8A7A-A18C0BF964B5}"/>
    <cellStyle name="Comma 3 3 2 2 3 3" xfId="17091" xr:uid="{01AA47A9-9826-45FD-8E44-918968A26911}"/>
    <cellStyle name="Comma 3 3 2 2 3 3 2" xfId="17092" xr:uid="{CAB4888B-C70C-4B06-8318-CAA8B4AA1CEC}"/>
    <cellStyle name="Comma 3 3 2 2 3 4" xfId="17093" xr:uid="{651D1B83-9598-46FB-BD21-31909C299AD4}"/>
    <cellStyle name="Comma 3 3 2 2 3 5" xfId="17094" xr:uid="{C52ACF0D-59E4-4312-B95B-876FD89FA1BD}"/>
    <cellStyle name="Comma 3 3 2 2 4" xfId="17095" xr:uid="{6F56916C-6E15-4E8F-89F6-127989296164}"/>
    <cellStyle name="Comma 3 3 2 2 4 2" xfId="17096" xr:uid="{14122DDB-3FB6-40DF-8E89-15CCC552448B}"/>
    <cellStyle name="Comma 3 3 2 2 4 3" xfId="17097" xr:uid="{FC6447EC-2DA5-48EE-B733-07417EBB0DFD}"/>
    <cellStyle name="Comma 3 3 2 2 4 4" xfId="17098" xr:uid="{9675B2AD-2828-4614-B77F-F827031F51E6}"/>
    <cellStyle name="Comma 3 3 2 2 5" xfId="17099" xr:uid="{B928EEF9-BEBE-45FC-9E6F-CAF06BFC17D2}"/>
    <cellStyle name="Comma 3 3 2 2 5 2" xfId="17100" xr:uid="{2E466A9D-96B3-4918-A9F4-1EB41C46570D}"/>
    <cellStyle name="Comma 3 3 2 2 6" xfId="17101" xr:uid="{8E64E071-DD32-40E2-85E0-120E2EC68E19}"/>
    <cellStyle name="Comma 3 3 2 2 6 2" xfId="17102" xr:uid="{BE1B63BF-4283-440A-A72B-A6667A70D7CD}"/>
    <cellStyle name="Comma 3 3 2 2 7" xfId="17103" xr:uid="{A7CF41CF-3C32-485A-8774-65526E5639FF}"/>
    <cellStyle name="Comma 3 3 2 3" xfId="17104" xr:uid="{5308F565-50AB-41C0-A799-AC0A70427FD8}"/>
    <cellStyle name="Comma 3 3 2 3 2" xfId="17105" xr:uid="{EB91212B-3AFA-4F00-AC30-88CE018DDCA6}"/>
    <cellStyle name="Comma 3 3 2 3 2 2" xfId="17106" xr:uid="{B9254867-C74B-49D4-9DA9-131033E07E18}"/>
    <cellStyle name="Comma 3 3 2 3 2 2 2" xfId="17107" xr:uid="{7F5C7B9F-CA21-4CC4-B95D-04B164A65C8A}"/>
    <cellStyle name="Comma 3 3 2 3 2 2 3" xfId="17108" xr:uid="{BE46C4F3-2E11-48D7-8661-2067686864D3}"/>
    <cellStyle name="Comma 3 3 2 3 2 3" xfId="17109" xr:uid="{48996831-7E1F-4167-92B2-D6A96E129762}"/>
    <cellStyle name="Comma 3 3 2 3 2 3 2" xfId="17110" xr:uid="{73257E9E-5FD4-4FC5-8BA0-BEAB6030E5F0}"/>
    <cellStyle name="Comma 3 3 2 3 2 4" xfId="17111" xr:uid="{95F35C49-02C2-4EBE-B1F3-A5976FC8E818}"/>
    <cellStyle name="Comma 3 3 2 3 2 5" xfId="17112" xr:uid="{3E1787CA-6159-45F7-A7D0-BC9C0A157E56}"/>
    <cellStyle name="Comma 3 3 2 3 3" xfId="17113" xr:uid="{3B489A1F-261C-4332-9318-D22EA4CC38A0}"/>
    <cellStyle name="Comma 3 3 2 3 3 2" xfId="17114" xr:uid="{290EFD3B-60BD-4A00-B637-AE6DB2358C3D}"/>
    <cellStyle name="Comma 3 3 2 3 3 2 2" xfId="17115" xr:uid="{1D378C3A-E662-4F13-899A-FCFB5443F1A0}"/>
    <cellStyle name="Comma 3 3 2 3 3 3" xfId="17116" xr:uid="{17C99B85-92EB-465B-A63F-B8F847D1110F}"/>
    <cellStyle name="Comma 3 3 2 3 3 3 2" xfId="17117" xr:uid="{04A9C72E-FD96-4D76-9E7F-2E4FC8FFFBD9}"/>
    <cellStyle name="Comma 3 3 2 3 3 4" xfId="17118" xr:uid="{F5DD2279-926C-41DF-A42D-9111B3C6F55F}"/>
    <cellStyle name="Comma 3 3 2 3 4" xfId="17119" xr:uid="{4FDC4283-09CB-49BF-A763-FE9CDD5B3F1B}"/>
    <cellStyle name="Comma 3 3 2 3 4 2" xfId="17120" xr:uid="{BF80D8D4-FDED-4F9D-A6DB-50D59439782F}"/>
    <cellStyle name="Comma 3 3 2 3 5" xfId="17121" xr:uid="{2B8DAD0F-F519-4D91-9D72-CF7D15C8D775}"/>
    <cellStyle name="Comma 3 3 2 3 6" xfId="17122" xr:uid="{AF3C6AEA-84D3-4AD0-992A-C89D072AFFB6}"/>
    <cellStyle name="Comma 3 3 2 3 6 2" xfId="17123" xr:uid="{9CA6F3AF-0403-4F69-9E01-C84753B803CF}"/>
    <cellStyle name="Comma 3 3 2 3 6 3" xfId="17124" xr:uid="{ADC110D0-47B2-4ADD-BFC5-F4B4F5A10ED0}"/>
    <cellStyle name="Comma 3 3 2 3 7" xfId="17125" xr:uid="{EE4D17A7-0389-41DB-B446-227FBE259CDA}"/>
    <cellStyle name="Comma 3 3 2 3 7 2" xfId="17126" xr:uid="{889481A1-6472-42BB-9969-416AD7723A44}"/>
    <cellStyle name="Comma 3 3 2 4" xfId="17127" xr:uid="{FBCC055A-19EE-421B-A6CC-E8B9FDE1E158}"/>
    <cellStyle name="Comma 3 3 2 4 2" xfId="17128" xr:uid="{6572B111-4E49-41D9-894F-F62CC274F33B}"/>
    <cellStyle name="Comma 3 3 2 4 2 2" xfId="17129" xr:uid="{4314E29E-87FA-48CD-A07B-5BB0A3005605}"/>
    <cellStyle name="Comma 3 3 2 4 2 3" xfId="17130" xr:uid="{EE8A6920-821A-4331-A8DC-40C2CF5D5972}"/>
    <cellStyle name="Comma 3 3 2 4 3" xfId="17131" xr:uid="{E57235FB-2E97-4A1F-B26B-A2C81D35A096}"/>
    <cellStyle name="Comma 3 3 2 4 3 2" xfId="17132" xr:uid="{DE55B02F-8C27-4E14-808A-3E5D1E1FCC13}"/>
    <cellStyle name="Comma 3 3 2 4 4" xfId="17133" xr:uid="{27D11D18-783E-4C31-9410-DEB50ABEDB69}"/>
    <cellStyle name="Comma 3 3 2 4 5" xfId="17134" xr:uid="{9CCB7A80-E1F7-4196-B05A-E6E321F36449}"/>
    <cellStyle name="Comma 3 3 2 5" xfId="17135" xr:uid="{F113D395-21F2-4484-BA9C-75DA1EE94C24}"/>
    <cellStyle name="Comma 3 3 2 5 2" xfId="17136" xr:uid="{19D2EF72-C837-42C7-846E-F018C8DAE373}"/>
    <cellStyle name="Comma 3 3 2 5 3" xfId="17137" xr:uid="{2DCFB139-5B26-427D-9F05-CA99CC1F2A51}"/>
    <cellStyle name="Comma 3 3 2 5 4" xfId="17138" xr:uid="{98DEE194-FDE7-4E39-AB32-A2979F0EFE20}"/>
    <cellStyle name="Comma 3 3 2 6" xfId="17139" xr:uid="{38CF5613-20E2-4590-917B-EDF420CEF855}"/>
    <cellStyle name="Comma 3 3 2 6 2" xfId="17140" xr:uid="{EF7F4B46-BF69-49B6-BE13-43BA60B41FFD}"/>
    <cellStyle name="Comma 3 3 2 7" xfId="17141" xr:uid="{69FB6C7B-3142-43B5-A9E1-D5597E0952F4}"/>
    <cellStyle name="Comma 3 3 2 7 2" xfId="17142" xr:uid="{2EA410B0-E05A-41EE-A447-0942E7E78098}"/>
    <cellStyle name="Comma 3 3 2 8" xfId="17143" xr:uid="{89B96799-086C-45DB-A31E-3F60A5A3A5C6}"/>
    <cellStyle name="Comma 3 3 2 8 2" xfId="17144" xr:uid="{757D6A37-7692-4E1A-A0A0-56530F773F32}"/>
    <cellStyle name="Comma 3 3 2 9" xfId="17145" xr:uid="{40F307C8-F630-4EEC-9407-ADC214048EB8}"/>
    <cellStyle name="Comma 3 3 3" xfId="17146" xr:uid="{47C6EFD6-5A13-48FB-8751-43F7AEABA708}"/>
    <cellStyle name="Comma 3 3 3 2" xfId="17147" xr:uid="{63C570DB-49A7-430F-9864-D3425A0F33F0}"/>
    <cellStyle name="Comma 3 3 3 2 2" xfId="17148" xr:uid="{1BBF1F61-FA0C-41A9-B48B-6E34250B852C}"/>
    <cellStyle name="Comma 3 3 3 2 2 2" xfId="17149" xr:uid="{12C4F69B-4E53-418F-940E-649EC9181CC8}"/>
    <cellStyle name="Comma 3 3 3 2 2 2 2" xfId="17150" xr:uid="{4AC15ECC-4D4F-4F15-81B7-DE7CBC6B7BC2}"/>
    <cellStyle name="Comma 3 3 3 2 2 2 2 2" xfId="17151" xr:uid="{C474004F-E02C-4662-B82B-3EDEAC10C4D1}"/>
    <cellStyle name="Comma 3 3 3 2 2 2 3" xfId="17152" xr:uid="{E0BCC921-9168-41ED-AFE1-8324EA292555}"/>
    <cellStyle name="Comma 3 3 3 2 2 2 3 2" xfId="17153" xr:uid="{E943235F-0BB3-4020-AE42-5A60348F5964}"/>
    <cellStyle name="Comma 3 3 3 2 2 2 4" xfId="17154" xr:uid="{AA4DDBC3-FBE0-425A-A4BB-423EBBF558AF}"/>
    <cellStyle name="Comma 3 3 3 2 2 2 4 2" xfId="17155" xr:uid="{1AE59644-FBD0-4639-9A2E-C059448C0C80}"/>
    <cellStyle name="Comma 3 3 3 2 2 2 4 3" xfId="17156" xr:uid="{56F4811A-10C4-4383-B916-907D1C91932C}"/>
    <cellStyle name="Comma 3 3 3 2 2 2 5" xfId="17157" xr:uid="{C7C60708-164B-4B1C-8794-63208845136A}"/>
    <cellStyle name="Comma 3 3 3 2 2 2 5 2" xfId="17158" xr:uid="{D93D7722-F509-4BB7-AF32-205D616970C9}"/>
    <cellStyle name="Comma 3 3 3 2 2 2 6" xfId="17159" xr:uid="{85741C81-28FA-4212-A8BE-AABCE15AA7F8}"/>
    <cellStyle name="Comma 3 3 3 2 2 2 6 2" xfId="17160" xr:uid="{FD81BBD6-B725-4E86-898D-650BD2880AC7}"/>
    <cellStyle name="Comma 3 3 3 2 2 3" xfId="17161" xr:uid="{F6304A99-44D2-4BE5-A361-EA20E703E53B}"/>
    <cellStyle name="Comma 3 3 3 2 2 3 2" xfId="17162" xr:uid="{F84DA03D-A4A2-44CA-BD6D-BB802B4AAD23}"/>
    <cellStyle name="Comma 3 3 3 2 2 3 3" xfId="17163" xr:uid="{0110BDDD-22B1-47CB-BF01-CE947EDAA2DF}"/>
    <cellStyle name="Comma 3 3 3 2 2 3 4" xfId="17164" xr:uid="{80A2EAB6-1BBE-4288-B53F-AF43F5757E33}"/>
    <cellStyle name="Comma 3 3 3 2 2 3 4 2" xfId="17165" xr:uid="{11172A1C-6A92-40C6-80C2-C7CC14BA88F3}"/>
    <cellStyle name="Comma 3 3 3 2 2 3 4 3" xfId="17166" xr:uid="{68A3F570-ECFF-4AF5-A439-A0CCBC8A7658}"/>
    <cellStyle name="Comma 3 3 3 2 2 3 5" xfId="17167" xr:uid="{C7EB2089-7606-4E88-9C31-EEA750658B54}"/>
    <cellStyle name="Comma 3 3 3 2 2 3 5 2" xfId="17168" xr:uid="{26ED7881-67A4-402F-9C23-32A3CF363798}"/>
    <cellStyle name="Comma 3 3 3 2 2 3 6" xfId="17169" xr:uid="{662B2CAF-F79C-4BB8-90D5-194F77473D97}"/>
    <cellStyle name="Comma 3 3 3 2 2 3 6 2" xfId="17170" xr:uid="{FACD1DFF-A70B-4A0C-B4ED-F68D753F6A66}"/>
    <cellStyle name="Comma 3 3 3 2 2 4" xfId="17171" xr:uid="{42B52451-CC4D-421C-B4C4-05B9B1216D95}"/>
    <cellStyle name="Comma 3 3 3 2 2 5" xfId="17172" xr:uid="{1E8ECB58-807F-42A8-8D06-41F49454C2D4}"/>
    <cellStyle name="Comma 3 3 3 2 2 6" xfId="17173" xr:uid="{5CA27309-C38A-4D89-B19D-CC261C0557D6}"/>
    <cellStyle name="Comma 3 3 3 2 2 6 2" xfId="17174" xr:uid="{54DD6077-82FE-493B-A09A-A2BFC4E5B705}"/>
    <cellStyle name="Comma 3 3 3 2 2 7" xfId="17175" xr:uid="{A35CAAC8-D5D6-430D-844E-9400C8860B94}"/>
    <cellStyle name="Comma 3 3 3 2 3" xfId="17176" xr:uid="{34400544-8BA2-4D11-8688-744EB13F3988}"/>
    <cellStyle name="Comma 3 3 3 2 3 2" xfId="17177" xr:uid="{68564FB2-E918-4D52-B3EC-FE06D600770E}"/>
    <cellStyle name="Comma 3 3 3 2 3 2 2" xfId="17178" xr:uid="{4C267C94-20A9-44B8-9E90-5E7F155C1D47}"/>
    <cellStyle name="Comma 3 3 3 2 3 3" xfId="17179" xr:uid="{19D06682-661D-4636-B164-B7D4176B4C04}"/>
    <cellStyle name="Comma 3 3 3 2 3 3 2" xfId="17180" xr:uid="{8228AD81-E675-4D4D-9FFB-3A87C6E45E10}"/>
    <cellStyle name="Comma 3 3 3 2 3 4" xfId="17181" xr:uid="{ECC0414B-6E0F-48B8-B084-9598FDF6AE05}"/>
    <cellStyle name="Comma 3 3 3 2 3 4 2" xfId="17182" xr:uid="{71BB6DD0-EDE2-4C75-97D2-0D1381ADA51B}"/>
    <cellStyle name="Comma 3 3 3 2 3 4 3" xfId="17183" xr:uid="{C179B338-645C-409F-A468-B7183DA20C39}"/>
    <cellStyle name="Comma 3 3 3 2 3 5" xfId="17184" xr:uid="{E2D019AC-5BC9-4598-9319-51C0105FF669}"/>
    <cellStyle name="Comma 3 3 3 2 3 5 2" xfId="17185" xr:uid="{A8822498-A8A0-44B2-825F-D0E916A54871}"/>
    <cellStyle name="Comma 3 3 3 2 3 6" xfId="17186" xr:uid="{6B9CDD11-07E5-43EF-B802-932002F63A22}"/>
    <cellStyle name="Comma 3 3 3 2 3 6 2" xfId="17187" xr:uid="{4470A0EB-D300-487C-AC08-093A1020E7CC}"/>
    <cellStyle name="Comma 3 3 3 2 4" xfId="17188" xr:uid="{2176842E-1641-4387-A646-3A04548327C5}"/>
    <cellStyle name="Comma 3 3 3 2 4 2" xfId="17189" xr:uid="{4CBB8BAC-7DE1-4A17-AE9B-CE00EB3D8A22}"/>
    <cellStyle name="Comma 3 3 3 2 5" xfId="17190" xr:uid="{CE1A6E94-E518-4E02-ACF7-6A9307E1FA77}"/>
    <cellStyle name="Comma 3 3 3 2 6" xfId="17191" xr:uid="{88ADA8D9-F6D0-4D1F-A678-DAF508AC7D22}"/>
    <cellStyle name="Comma 3 3 3 2 6 2" xfId="17192" xr:uid="{5FD9D858-2E9D-474E-84B9-5D90CD085409}"/>
    <cellStyle name="Comma 3 3 3 2 6 3" xfId="17193" xr:uid="{88F68556-DBBF-4280-8C03-44CB9F54907C}"/>
    <cellStyle name="Comma 3 3 3 2 7" xfId="17194" xr:uid="{E3F19ED5-38C5-4E2E-923A-1F1145984447}"/>
    <cellStyle name="Comma 3 3 3 2 8" xfId="17195" xr:uid="{531FCEBD-5AAB-4FDB-94B2-1916382FBCA5}"/>
    <cellStyle name="Comma 3 3 3 3" xfId="17196" xr:uid="{E5CC3A17-268E-4A7D-A4FE-E0A4B790A541}"/>
    <cellStyle name="Comma 3 3 3 3 2" xfId="17197" xr:uid="{AE1E8D7C-ABFC-412E-8C13-3944FF259F50}"/>
    <cellStyle name="Comma 3 3 3 3 2 2" xfId="17198" xr:uid="{568F1685-304A-4DDA-98D0-BD8F10AF39EB}"/>
    <cellStyle name="Comma 3 3 3 3 2 3" xfId="17199" xr:uid="{E0A2960A-02D3-4824-84DA-EA26ED2C2B6E}"/>
    <cellStyle name="Comma 3 3 3 3 3" xfId="17200" xr:uid="{3A5A1141-9B03-45EB-B893-54497B12FF4E}"/>
    <cellStyle name="Comma 3 3 3 3 3 2" xfId="17201" xr:uid="{BFE9D8CB-475F-463E-96CA-707482FED5F9}"/>
    <cellStyle name="Comma 3 3 3 3 4" xfId="17202" xr:uid="{3169654F-CE44-4C47-B748-DCBFA28228FF}"/>
    <cellStyle name="Comma 3 3 3 3 5" xfId="17203" xr:uid="{FFA332F1-BF10-4382-822D-274B3C36D475}"/>
    <cellStyle name="Comma 3 3 3 4" xfId="17204" xr:uid="{2DF95BCF-5CA7-4DB8-98FA-53C2F3CADF9C}"/>
    <cellStyle name="Comma 3 3 3 4 2" xfId="17205" xr:uid="{24B0A774-E108-41DC-B0FA-3BF2AA15261E}"/>
    <cellStyle name="Comma 3 3 3 4 3" xfId="17206" xr:uid="{64A2ED8E-2A27-4279-A1B4-4543BED297A7}"/>
    <cellStyle name="Comma 3 3 3 4 4" xfId="17207" xr:uid="{647D3699-B80C-46A3-963B-C03B86E31D0D}"/>
    <cellStyle name="Comma 3 3 3 5" xfId="17208" xr:uid="{825EBC3B-47F3-4630-BF1E-D3347180B03E}"/>
    <cellStyle name="Comma 3 3 3 5 2" xfId="17209" xr:uid="{15E7CBD6-8EFD-45C5-A8DF-125FF02428EE}"/>
    <cellStyle name="Comma 3 3 3 6" xfId="17210" xr:uid="{5FA2C5DE-8066-4CE3-97A9-94CF0DA34223}"/>
    <cellStyle name="Comma 3 3 3 6 2" xfId="17211" xr:uid="{8E8075EA-83E4-41D5-A3C3-A055ACA8084C}"/>
    <cellStyle name="Comma 3 3 3 7" xfId="17212" xr:uid="{71E3D492-48EB-420D-A075-557A89FA0A9F}"/>
    <cellStyle name="Comma 3 3 4" xfId="17213" xr:uid="{58416A6D-8778-4796-B825-479984FC6740}"/>
    <cellStyle name="Comma 3 3 4 2" xfId="17214" xr:uid="{050616C9-4608-4BDB-9C61-53460B7C8B1C}"/>
    <cellStyle name="Comma 3 3 4 2 2" xfId="17215" xr:uid="{27234596-8F55-452A-A145-4254A59E256C}"/>
    <cellStyle name="Comma 3 3 4 2 2 2" xfId="17216" xr:uid="{EF157723-0E41-4872-97E4-BC456F252E9F}"/>
    <cellStyle name="Comma 3 3 4 2 2 3" xfId="17217" xr:uid="{5C8D4AC5-07B6-4442-9A26-CC82F0321EFE}"/>
    <cellStyle name="Comma 3 3 4 2 3" xfId="17218" xr:uid="{582CA4C3-DDF5-4FA2-8C0B-9F72462DF4C6}"/>
    <cellStyle name="Comma 3 3 4 2 3 2" xfId="17219" xr:uid="{3489E241-959A-4E5B-AE81-8967F36635B8}"/>
    <cellStyle name="Comma 3 3 4 2 4" xfId="17220" xr:uid="{6696D6D7-958C-4793-93F5-E42E8C749CC8}"/>
    <cellStyle name="Comma 3 3 4 2 5" xfId="17221" xr:uid="{B266C784-C3BD-4BFF-84BB-947CD82A8AAD}"/>
    <cellStyle name="Comma 3 3 4 3" xfId="17222" xr:uid="{715371A8-FBA7-41D6-A2D9-E49DFDE84EFB}"/>
    <cellStyle name="Comma 3 3 4 3 2" xfId="17223" xr:uid="{FADE6C8F-0EED-4754-8E6D-E87A3BFABD86}"/>
    <cellStyle name="Comma 3 3 4 3 2 2" xfId="17224" xr:uid="{65CB26CC-0F87-49FA-9CD4-12B53EB738F7}"/>
    <cellStyle name="Comma 3 3 4 3 3" xfId="17225" xr:uid="{B0431623-8A6B-4175-8FFB-1B8C9DE32729}"/>
    <cellStyle name="Comma 3 3 4 3 3 2" xfId="17226" xr:uid="{9968B3BF-5F57-4A91-9268-3976B8A3BA0C}"/>
    <cellStyle name="Comma 3 3 4 3 4" xfId="17227" xr:uid="{BCDE8553-1121-4D11-90D8-4E55899A2F01}"/>
    <cellStyle name="Comma 3 3 4 4" xfId="17228" xr:uid="{6760D4C5-509D-424A-B32F-0317786BC795}"/>
    <cellStyle name="Comma 3 3 4 4 2" xfId="17229" xr:uid="{202A93AB-62B4-4B06-8378-8C8B03553348}"/>
    <cellStyle name="Comma 3 3 4 5" xfId="17230" xr:uid="{3D726B74-5A38-4C76-BC49-AD2FF82A6AB5}"/>
    <cellStyle name="Comma 3 3 4 6" xfId="17231" xr:uid="{3CA45DCE-58C3-4414-9AB1-1B4C7563AF08}"/>
    <cellStyle name="Comma 3 3 4 6 2" xfId="17232" xr:uid="{0EE7335E-4128-4D7D-9105-D40CD0D9B6D7}"/>
    <cellStyle name="Comma 3 3 4 6 3" xfId="17233" xr:uid="{900D6A92-C954-4877-9452-0F09C988E37C}"/>
    <cellStyle name="Comma 3 3 4 7" xfId="17234" xr:uid="{00AA9799-C6E8-4E03-8E24-CC5924CEA4AA}"/>
    <cellStyle name="Comma 3 3 4 7 2" xfId="17235" xr:uid="{1BC02E48-217A-4653-8577-B02C5D5D3A2E}"/>
    <cellStyle name="Comma 3 3 5" xfId="17236" xr:uid="{6EF18758-3654-4549-907E-5DA93C562795}"/>
    <cellStyle name="Comma 3 3 5 2" xfId="17237" xr:uid="{1443DF96-AFE0-42C5-B4B2-D4BC459C31AF}"/>
    <cellStyle name="Comma 3 3 5 2 2" xfId="17238" xr:uid="{F0E93642-E544-42BD-A558-11E4361BE92B}"/>
    <cellStyle name="Comma 3 3 5 2 3" xfId="17239" xr:uid="{CF1C21DD-42EA-4CE7-9A99-172AB8C5FAE2}"/>
    <cellStyle name="Comma 3 3 5 3" xfId="17240" xr:uid="{21E6DA9B-ED6B-4F2A-8CAA-854CB7332B20}"/>
    <cellStyle name="Comma 3 3 5 3 2" xfId="17241" xr:uid="{4E0D17DC-E77F-48D9-92D6-1C89CA80CC21}"/>
    <cellStyle name="Comma 3 3 5 4" xfId="17242" xr:uid="{D717DF45-6E7E-490F-83A1-1E5AEEA4C8E8}"/>
    <cellStyle name="Comma 3 3 5 5" xfId="17243" xr:uid="{E042E39C-5143-45D7-9D15-D8626F28BF9C}"/>
    <cellStyle name="Comma 3 3 6" xfId="17244" xr:uid="{94A0BF15-C9B1-4FB4-BEF2-9F3044E35AB6}"/>
    <cellStyle name="Comma 3 3 6 2" xfId="17245" xr:uid="{C8961D87-D6A3-4705-AD3A-0AFA54FDBE3A}"/>
    <cellStyle name="Comma 3 3 6 3" xfId="17246" xr:uid="{0FA486D4-90E4-4323-8242-BCA5BCD71516}"/>
    <cellStyle name="Comma 3 3 6 4" xfId="17247" xr:uid="{75BFFDD5-257E-4209-BA01-6BCE9759B466}"/>
    <cellStyle name="Comma 3 3 7" xfId="17248" xr:uid="{6248B3AB-9A47-4B82-95A0-1D46FC8CE54A}"/>
    <cellStyle name="Comma 3 3 7 2" xfId="17249" xr:uid="{697EC06E-6AD3-4F90-B6A2-83CD38963D7D}"/>
    <cellStyle name="Comma 3 3 8" xfId="17250" xr:uid="{15901E5F-1FFC-411E-B398-68D59CBE5F8D}"/>
    <cellStyle name="Comma 3 3 8 2" xfId="17251" xr:uid="{81559823-AC02-4EA6-B31D-3138E7C4EC14}"/>
    <cellStyle name="Comma 3 3 9" xfId="17252" xr:uid="{1F902FBA-875C-48F0-A117-8FBCF6D3CB30}"/>
    <cellStyle name="Comma 3 3 9 2" xfId="17253" xr:uid="{94D3086B-D276-46E6-8B9B-26513DF3D9C5}"/>
    <cellStyle name="Comma 3 4" xfId="17254" xr:uid="{5186CD6F-377E-4E32-B6EB-B23E3BF190A8}"/>
    <cellStyle name="Comma 3 4 2" xfId="17255" xr:uid="{9EA9C76C-F8FB-4C62-B042-BE87D5EBD70C}"/>
    <cellStyle name="Comma 3 4 2 2" xfId="17256" xr:uid="{E81E111D-8E84-4DFD-915B-81960DDDF53F}"/>
    <cellStyle name="Comma 3 4 2 2 2" xfId="17257" xr:uid="{DF2E96F8-66C0-4FF7-A9CC-5C99E00F2559}"/>
    <cellStyle name="Comma 3 4 2 2 2 2" xfId="17258" xr:uid="{DDFFF39D-7F63-40A3-9B6F-FE3DE509C6F7}"/>
    <cellStyle name="Comma 3 4 2 2 2 2 2" xfId="17259" xr:uid="{D50DC6B0-13AC-47B7-8D1A-312CA3DFBC00}"/>
    <cellStyle name="Comma 3 4 2 2 2 2 2 2" xfId="17260" xr:uid="{1F1F8B2A-B317-4902-A502-7DD212841B71}"/>
    <cellStyle name="Comma 3 4 2 2 2 2 3" xfId="17261" xr:uid="{C1D3A6C6-F76A-4F22-AA44-B02664B25604}"/>
    <cellStyle name="Comma 3 4 2 2 2 2 3 2" xfId="17262" xr:uid="{2962131A-1C61-4287-9B20-88259D4DD1D1}"/>
    <cellStyle name="Comma 3 4 2 2 2 2 4" xfId="17263" xr:uid="{B2466BA0-6E67-4B03-A5DC-AD0C09E2A1A4}"/>
    <cellStyle name="Comma 3 4 2 2 2 2 4 2" xfId="17264" xr:uid="{672D74AA-6C66-4996-B5E7-3EBF6E685F82}"/>
    <cellStyle name="Comma 3 4 2 2 2 2 4 3" xfId="17265" xr:uid="{F8B8621D-AA25-4D20-9319-3C3C17D5D47F}"/>
    <cellStyle name="Comma 3 4 2 2 2 2 5" xfId="17266" xr:uid="{DAC74375-F9C8-4252-8DDC-3E5FD51AA2A6}"/>
    <cellStyle name="Comma 3 4 2 2 2 2 5 2" xfId="17267" xr:uid="{35E08D96-3096-4715-B29E-D942A1FA0457}"/>
    <cellStyle name="Comma 3 4 2 2 2 2 6" xfId="17268" xr:uid="{1DB34D1E-EE99-416F-B530-5FE949E96FA4}"/>
    <cellStyle name="Comma 3 4 2 2 2 2 6 2" xfId="17269" xr:uid="{4A8763AF-02B5-4B99-B23A-B70D22543215}"/>
    <cellStyle name="Comma 3 4 2 2 2 3" xfId="17270" xr:uid="{F860D08C-7257-493E-A815-E69D448837C9}"/>
    <cellStyle name="Comma 3 4 2 2 2 3 2" xfId="17271" xr:uid="{42F7152F-5000-4013-B890-7508AC8DEA58}"/>
    <cellStyle name="Comma 3 4 2 2 2 3 3" xfId="17272" xr:uid="{49D5B7DB-9375-4021-A3E9-691AE14E4D3D}"/>
    <cellStyle name="Comma 3 4 2 2 2 3 4" xfId="17273" xr:uid="{1C1F1738-C983-49CB-A1CE-C032B72374B3}"/>
    <cellStyle name="Comma 3 4 2 2 2 3 4 2" xfId="17274" xr:uid="{22D06323-B591-41F2-9BBB-2B90A8288DF9}"/>
    <cellStyle name="Comma 3 4 2 2 2 3 4 3" xfId="17275" xr:uid="{C28A0EAD-EDDA-4F14-9995-6D6C868C2CAA}"/>
    <cellStyle name="Comma 3 4 2 2 2 3 5" xfId="17276" xr:uid="{F203DB05-2317-469F-B91B-24127D0809E5}"/>
    <cellStyle name="Comma 3 4 2 2 2 3 5 2" xfId="17277" xr:uid="{D1AB9439-8EA8-4793-BF88-ACC5E82946F8}"/>
    <cellStyle name="Comma 3 4 2 2 2 3 6" xfId="17278" xr:uid="{5D7A1E3F-BC9D-405E-80A1-FCFB2868A5FD}"/>
    <cellStyle name="Comma 3 4 2 2 2 3 6 2" xfId="17279" xr:uid="{F7D0086C-39DE-43F2-B34B-EFEF11C08193}"/>
    <cellStyle name="Comma 3 4 2 2 2 4" xfId="17280" xr:uid="{BC02EB19-8229-40BF-B7F5-BFC4825CADA9}"/>
    <cellStyle name="Comma 3 4 2 2 2 5" xfId="17281" xr:uid="{D04B9590-01D4-4A4F-A74D-94411DE2A8FE}"/>
    <cellStyle name="Comma 3 4 2 2 2 6" xfId="17282" xr:uid="{406A9316-D6F7-4427-B8E6-97A7129713EF}"/>
    <cellStyle name="Comma 3 4 2 2 2 6 2" xfId="17283" xr:uid="{1FC4553D-C3ED-4392-A65D-B44B85D132BA}"/>
    <cellStyle name="Comma 3 4 2 2 2 7" xfId="17284" xr:uid="{04D7FAAF-E12C-4427-8556-5B7AF350A6E8}"/>
    <cellStyle name="Comma 3 4 2 2 3" xfId="17285" xr:uid="{CEAD2833-389A-4DFC-AF59-DD52DD10C704}"/>
    <cellStyle name="Comma 3 4 2 2 3 2" xfId="17286" xr:uid="{196304DC-0436-4006-A72A-71A662729A2D}"/>
    <cellStyle name="Comma 3 4 2 2 3 2 2" xfId="17287" xr:uid="{80A8CEAE-2805-46B0-B086-0DD443ABE6E0}"/>
    <cellStyle name="Comma 3 4 2 2 3 3" xfId="17288" xr:uid="{B718B6EC-A3E9-4037-8AAD-F651F1DDFD1E}"/>
    <cellStyle name="Comma 3 4 2 2 3 3 2" xfId="17289" xr:uid="{E8B797A0-287C-4AA2-9409-1C2BDC97A906}"/>
    <cellStyle name="Comma 3 4 2 2 3 4" xfId="17290" xr:uid="{D4C97F9E-5020-4792-AE04-037C05B77C83}"/>
    <cellStyle name="Comma 3 4 2 2 3 4 2" xfId="17291" xr:uid="{09F2BB03-E2CA-447E-8363-625C4B4899C9}"/>
    <cellStyle name="Comma 3 4 2 2 3 4 3" xfId="17292" xr:uid="{0BD5C06F-6CF4-43B5-AEC0-6723C71226E4}"/>
    <cellStyle name="Comma 3 4 2 2 3 5" xfId="17293" xr:uid="{A6375FE2-CC3E-4E60-8B83-7395DCF446A9}"/>
    <cellStyle name="Comma 3 4 2 2 3 5 2" xfId="17294" xr:uid="{1FD6FEC3-D56B-4D09-9FA4-AE19C2BDC157}"/>
    <cellStyle name="Comma 3 4 2 2 3 6" xfId="17295" xr:uid="{F0250C3B-C8D3-4B80-8652-BFFE307F4713}"/>
    <cellStyle name="Comma 3 4 2 2 3 6 2" xfId="17296" xr:uid="{23043D23-BF13-46CB-83F0-00E44DB4C50E}"/>
    <cellStyle name="Comma 3 4 2 2 4" xfId="17297" xr:uid="{5F698676-C19C-444E-8F59-9473139E76C5}"/>
    <cellStyle name="Comma 3 4 2 2 4 2" xfId="17298" xr:uid="{5CC837B2-87D9-49FC-9BC3-0B3AE2377F19}"/>
    <cellStyle name="Comma 3 4 2 2 5" xfId="17299" xr:uid="{4A0E5F2F-A80A-4294-A648-F3AFD6F04692}"/>
    <cellStyle name="Comma 3 4 2 2 6" xfId="17300" xr:uid="{36F63B14-49BB-4448-AEE2-671BDD28D963}"/>
    <cellStyle name="Comma 3 4 2 2 6 2" xfId="17301" xr:uid="{1E00DEE7-FDF0-4C99-8A3C-B81BA8434AB0}"/>
    <cellStyle name="Comma 3 4 2 2 6 3" xfId="17302" xr:uid="{342BED42-1F16-4429-9CEF-E4914BF36866}"/>
    <cellStyle name="Comma 3 4 2 2 7" xfId="17303" xr:uid="{95FE1E40-6F2D-42D8-AB25-411D4CE05E48}"/>
    <cellStyle name="Comma 3 4 2 2 8" xfId="17304" xr:uid="{032374A3-2FD7-4926-AEB2-40D736EB56E5}"/>
    <cellStyle name="Comma 3 4 2 3" xfId="17305" xr:uid="{DC4B2955-DCE0-41E6-AA8D-D304415FD6EF}"/>
    <cellStyle name="Comma 3 4 2 3 2" xfId="17306" xr:uid="{564B4590-89E1-4EE5-B135-466EB496F3BC}"/>
    <cellStyle name="Comma 3 4 2 3 2 2" xfId="17307" xr:uid="{92720CD4-AA14-49CF-910B-C232EDEF52C1}"/>
    <cellStyle name="Comma 3 4 2 3 2 3" xfId="17308" xr:uid="{C94E6155-3FFB-40CD-8A2E-78046613C418}"/>
    <cellStyle name="Comma 3 4 2 3 3" xfId="17309" xr:uid="{FDED0E39-3F1C-47FA-8407-1EC084C00010}"/>
    <cellStyle name="Comma 3 4 2 3 3 2" xfId="17310" xr:uid="{E02CB09C-EF2A-4B65-8B46-345A7EF2F482}"/>
    <cellStyle name="Comma 3 4 2 3 4" xfId="17311" xr:uid="{7F8438C9-3860-4F01-8FDB-83756903924D}"/>
    <cellStyle name="Comma 3 4 2 3 5" xfId="17312" xr:uid="{56EEB756-1565-4ADF-9759-E5E28E5DF16B}"/>
    <cellStyle name="Comma 3 4 2 4" xfId="17313" xr:uid="{5227B383-8A86-4533-8664-F1283F63DF10}"/>
    <cellStyle name="Comma 3 4 2 4 2" xfId="17314" xr:uid="{785E9F62-6903-483B-9525-D2B782B704FD}"/>
    <cellStyle name="Comma 3 4 2 4 3" xfId="17315" xr:uid="{3BDC3C6C-060A-480F-A0A3-F42EB3444409}"/>
    <cellStyle name="Comma 3 4 2 4 4" xfId="17316" xr:uid="{D95BB2F8-FFFC-4996-873C-6C4D16D82A62}"/>
    <cellStyle name="Comma 3 4 2 5" xfId="17317" xr:uid="{2418F26E-5D47-461D-8781-2CFBD1DEC67A}"/>
    <cellStyle name="Comma 3 4 2 5 2" xfId="17318" xr:uid="{588DA682-56DB-4166-8004-6F0E7D201CC1}"/>
    <cellStyle name="Comma 3 4 2 6" xfId="17319" xr:uid="{50DA74F6-2E18-425A-BB54-6615ADB87500}"/>
    <cellStyle name="Comma 3 4 2 6 2" xfId="17320" xr:uid="{E0623BDE-4F55-433D-AEAC-1AFE82BEF516}"/>
    <cellStyle name="Comma 3 4 2 7" xfId="17321" xr:uid="{66490F72-0369-4DAF-9F4E-42ED698A6A32}"/>
    <cellStyle name="Comma 3 4 3" xfId="17322" xr:uid="{534FD1B4-28C9-4547-831A-54E69E0B3D67}"/>
    <cellStyle name="Comma 3 4 3 2" xfId="17323" xr:uid="{F78D1203-3AA0-4180-BCB4-D12BE5BB47F2}"/>
    <cellStyle name="Comma 3 4 3 2 2" xfId="17324" xr:uid="{2C07ACF2-1803-43A5-BC22-100C62978700}"/>
    <cellStyle name="Comma 3 4 3 2 2 2" xfId="17325" xr:uid="{DB6187A7-D9D0-4EAA-A550-2524C17F76A5}"/>
    <cellStyle name="Comma 3 4 3 2 2 3" xfId="17326" xr:uid="{A3A31D14-3FE6-4D3B-9049-71FE1CC75855}"/>
    <cellStyle name="Comma 3 4 3 2 3" xfId="17327" xr:uid="{75495848-6FCF-4882-BF91-DE845E64ED82}"/>
    <cellStyle name="Comma 3 4 3 2 3 2" xfId="17328" xr:uid="{727AF806-DA4D-4A84-8C04-F7D488ED161D}"/>
    <cellStyle name="Comma 3 4 3 2 4" xfId="17329" xr:uid="{E9050AA9-4E1A-44F5-A2FF-5B8142232016}"/>
    <cellStyle name="Comma 3 4 3 2 5" xfId="17330" xr:uid="{EE60D980-4CF0-4259-9D74-8079EF427D96}"/>
    <cellStyle name="Comma 3 4 3 3" xfId="17331" xr:uid="{91B69C89-2ABC-4EF6-85E0-7D10CF143DED}"/>
    <cellStyle name="Comma 3 4 3 3 2" xfId="17332" xr:uid="{1FDC56E7-4108-45ED-9B43-FFD379DA4393}"/>
    <cellStyle name="Comma 3 4 3 3 2 2" xfId="17333" xr:uid="{FB5DD007-0DE6-4C56-9DBB-84FC67F9AB2F}"/>
    <cellStyle name="Comma 3 4 3 3 3" xfId="17334" xr:uid="{CBE47117-41CC-468A-AD01-975A878A3A06}"/>
    <cellStyle name="Comma 3 4 3 3 3 2" xfId="17335" xr:uid="{74FBB362-CC67-4725-B219-18273AC56E7A}"/>
    <cellStyle name="Comma 3 4 3 3 4" xfId="17336" xr:uid="{FEBB09BF-2A23-40E1-BB46-53F1B4F003C3}"/>
    <cellStyle name="Comma 3 4 3 4" xfId="17337" xr:uid="{ACCF3D39-24A8-416A-9F76-AC706312C5A9}"/>
    <cellStyle name="Comma 3 4 3 4 2" xfId="17338" xr:uid="{08A30F2D-40B4-40F1-89C2-1D3EE256EE77}"/>
    <cellStyle name="Comma 3 4 3 5" xfId="17339" xr:uid="{A632BB65-6459-4E03-BE71-764D654D5ECA}"/>
    <cellStyle name="Comma 3 4 3 6" xfId="17340" xr:uid="{8E9F01DD-20CF-453E-9941-CBA9B7BB305D}"/>
    <cellStyle name="Comma 3 4 3 6 2" xfId="17341" xr:uid="{E64F88DB-D1A2-40F8-A05F-DE2D8405A8C9}"/>
    <cellStyle name="Comma 3 4 3 6 3" xfId="17342" xr:uid="{C2B8E634-D79A-42BC-B619-0DEE1A890EC8}"/>
    <cellStyle name="Comma 3 4 3 7" xfId="17343" xr:uid="{FBC880F8-378C-49EF-9CBF-E620527AF1B9}"/>
    <cellStyle name="Comma 3 4 3 7 2" xfId="17344" xr:uid="{C3F2D8DC-7AFC-4BF1-A7DB-A60C05BAB534}"/>
    <cellStyle name="Comma 3 4 4" xfId="17345" xr:uid="{3314798D-51C9-478A-935C-AEEBFF51BE44}"/>
    <cellStyle name="Comma 3 4 4 2" xfId="17346" xr:uid="{F8A47159-14AA-432C-AE44-48DE8EC12002}"/>
    <cellStyle name="Comma 3 4 4 2 2" xfId="17347" xr:uid="{AE39ACD6-3516-4F19-9320-497D4E67935C}"/>
    <cellStyle name="Comma 3 4 4 2 3" xfId="17348" xr:uid="{FF74B20A-7484-4B55-8FED-8CA765B019FA}"/>
    <cellStyle name="Comma 3 4 4 3" xfId="17349" xr:uid="{FF680113-7F82-4CFC-B8CD-52066EFB6528}"/>
    <cellStyle name="Comma 3 4 4 3 2" xfId="17350" xr:uid="{94CF9199-9D19-4F9C-BE64-6B23C9A4ED0F}"/>
    <cellStyle name="Comma 3 4 4 4" xfId="17351" xr:uid="{3DEFA254-220E-4F11-8D88-88817A474D6D}"/>
    <cellStyle name="Comma 3 4 4 5" xfId="17352" xr:uid="{2A6B8A2B-08E3-4167-9609-783E4547D7FF}"/>
    <cellStyle name="Comma 3 4 5" xfId="17353" xr:uid="{8A44BA80-3891-44D8-9AB5-4F7A37443511}"/>
    <cellStyle name="Comma 3 4 5 2" xfId="17354" xr:uid="{25173D3C-8C99-4384-B0E4-AE2D170C2D41}"/>
    <cellStyle name="Comma 3 4 5 3" xfId="17355" xr:uid="{62E8EA58-71E5-4D8F-8B26-D3DE71B3E303}"/>
    <cellStyle name="Comma 3 4 5 4" xfId="17356" xr:uid="{4BC1ADE1-8BF1-4873-83EC-5B9E8923FF33}"/>
    <cellStyle name="Comma 3 4 6" xfId="17357" xr:uid="{55546697-1596-4002-9A6C-9742789211AF}"/>
    <cellStyle name="Comma 3 4 6 2" xfId="17358" xr:uid="{63AA3800-9308-4248-9D4A-C2DE3C9BB437}"/>
    <cellStyle name="Comma 3 4 7" xfId="17359" xr:uid="{25FCDB72-BDF8-4C20-9899-0AC9BE1B0F8B}"/>
    <cellStyle name="Comma 3 4 7 2" xfId="17360" xr:uid="{5ACBA2DF-DB1F-45B5-884C-56875DD92868}"/>
    <cellStyle name="Comma 3 4 8" xfId="17361" xr:uid="{0C594B5D-19F8-4890-BE32-8C8CD304C571}"/>
    <cellStyle name="Comma 3 4 8 2" xfId="17362" xr:uid="{86385F8E-4084-47D9-9934-F117C87EF733}"/>
    <cellStyle name="Comma 3 4 9" xfId="17363" xr:uid="{68F63E3B-A759-4499-B24A-676B6249DA93}"/>
    <cellStyle name="Comma 3 5" xfId="17364" xr:uid="{A9889CA1-C6DB-4AC0-AC22-AC0BF48005C0}"/>
    <cellStyle name="Comma 3 5 2" xfId="17365" xr:uid="{C049EA82-6F9E-4D5A-9BD5-6D5CABEEEC8C}"/>
    <cellStyle name="Comma 3 5 2 2" xfId="17366" xr:uid="{FF056A56-2624-43C9-8374-1C45926BD163}"/>
    <cellStyle name="Comma 3 5 2 2 2" xfId="17367" xr:uid="{83BEE123-C565-4B5D-AD81-24D5563D5208}"/>
    <cellStyle name="Comma 3 5 2 2 2 2" xfId="17368" xr:uid="{A82DAE17-B9A4-45DF-B507-779F089F9817}"/>
    <cellStyle name="Comma 3 5 2 2 2 2 2" xfId="17369" xr:uid="{BD2CADC0-4837-4031-8408-6A705B211343}"/>
    <cellStyle name="Comma 3 5 2 2 2 2 2 2" xfId="17370" xr:uid="{D18344C1-37CF-4666-BC35-D4C1EC946F4B}"/>
    <cellStyle name="Comma 3 5 2 2 2 2 3" xfId="17371" xr:uid="{034D0B4A-A428-4DFC-9DC7-2F6921389E47}"/>
    <cellStyle name="Comma 3 5 2 2 2 2 3 2" xfId="17372" xr:uid="{6AACCC27-356C-4F64-A445-523870AD3792}"/>
    <cellStyle name="Comma 3 5 2 2 2 2 4" xfId="17373" xr:uid="{757F91F5-0097-4C26-BD0B-56A17FB94164}"/>
    <cellStyle name="Comma 3 5 2 2 2 2 4 2" xfId="17374" xr:uid="{B5D27D02-80E6-49B8-9937-B26BC1AFC293}"/>
    <cellStyle name="Comma 3 5 2 2 2 2 4 3" xfId="17375" xr:uid="{98946EE4-AFD5-4A6C-9152-3C61C2ADFC15}"/>
    <cellStyle name="Comma 3 5 2 2 2 2 5" xfId="17376" xr:uid="{55867D6F-14C1-4B1C-81C2-D6B466FD5E0E}"/>
    <cellStyle name="Comma 3 5 2 2 2 2 5 2" xfId="17377" xr:uid="{5698D9FE-67CB-4EBB-B359-4D409B41D5B5}"/>
    <cellStyle name="Comma 3 5 2 2 2 2 6" xfId="17378" xr:uid="{C61EC9CD-2875-486F-BC3B-CD5580AD22CE}"/>
    <cellStyle name="Comma 3 5 2 2 2 2 6 2" xfId="17379" xr:uid="{EED02158-EC51-47E2-9FD0-63DDB76C840F}"/>
    <cellStyle name="Comma 3 5 2 2 2 3" xfId="17380" xr:uid="{7B121E93-9A53-458B-B06D-D5FE53F5AE75}"/>
    <cellStyle name="Comma 3 5 2 2 2 3 2" xfId="17381" xr:uid="{C9DD68A9-9480-4181-8220-A3D294F8BABA}"/>
    <cellStyle name="Comma 3 5 2 2 2 3 3" xfId="17382" xr:uid="{02FE8A31-7235-4ABE-9078-DB72BE559CF4}"/>
    <cellStyle name="Comma 3 5 2 2 2 3 4" xfId="17383" xr:uid="{0DA609A2-49F1-496C-9F98-DAA8101940BB}"/>
    <cellStyle name="Comma 3 5 2 2 2 3 4 2" xfId="17384" xr:uid="{20FC23F1-BFAB-48A2-9974-577D50997E9B}"/>
    <cellStyle name="Comma 3 5 2 2 2 3 4 3" xfId="17385" xr:uid="{C2D6DDB4-D222-4E05-A605-52C8FEEA3A75}"/>
    <cellStyle name="Comma 3 5 2 2 2 3 5" xfId="17386" xr:uid="{B3F14042-7F5D-41B4-A4B9-A6DA39769F5D}"/>
    <cellStyle name="Comma 3 5 2 2 2 3 5 2" xfId="17387" xr:uid="{C123D8AB-99A5-4035-8529-B3F6AC2F1B03}"/>
    <cellStyle name="Comma 3 5 2 2 2 3 6" xfId="17388" xr:uid="{B2127E23-AE4A-438E-A27D-1B78C864707E}"/>
    <cellStyle name="Comma 3 5 2 2 2 3 6 2" xfId="17389" xr:uid="{7EAF3FA8-6E6D-4747-8BF7-94388DE82764}"/>
    <cellStyle name="Comma 3 5 2 2 2 4" xfId="17390" xr:uid="{392A6DF0-C087-4CFD-AE7E-7406DC1FE802}"/>
    <cellStyle name="Comma 3 5 2 2 2 5" xfId="17391" xr:uid="{B52B3916-3E24-4D26-BE08-A893EC901B2C}"/>
    <cellStyle name="Comma 3 5 2 2 2 6" xfId="17392" xr:uid="{52F2B6A6-A18F-4824-8267-DFEEE7EAE61B}"/>
    <cellStyle name="Comma 3 5 2 2 2 6 2" xfId="17393" xr:uid="{5B93822C-D133-4F48-80FA-A84AFAA7C031}"/>
    <cellStyle name="Comma 3 5 2 2 2 7" xfId="17394" xr:uid="{06049264-864F-48E3-8568-88EEAE1F9FA3}"/>
    <cellStyle name="Comma 3 5 2 2 3" xfId="17395" xr:uid="{2CAE6F47-C11B-4ED1-9F98-BC94E9E66A77}"/>
    <cellStyle name="Comma 3 5 2 2 3 2" xfId="17396" xr:uid="{A3D9AD28-93AA-4067-A69D-71C253A6516B}"/>
    <cellStyle name="Comma 3 5 2 2 3 2 2" xfId="17397" xr:uid="{A15BF1CE-57D5-42D6-B27B-58A4AB7917BF}"/>
    <cellStyle name="Comma 3 5 2 2 3 3" xfId="17398" xr:uid="{D5256FC6-5AD0-4904-801E-8ABB4DD6C6AD}"/>
    <cellStyle name="Comma 3 5 2 2 3 3 2" xfId="17399" xr:uid="{DBB2119F-7236-4B0D-86FB-19D65AC9429E}"/>
    <cellStyle name="Comma 3 5 2 2 3 4" xfId="17400" xr:uid="{7D9E7C7D-4152-4E4A-9A54-51D59FC3EB9A}"/>
    <cellStyle name="Comma 3 5 2 2 3 4 2" xfId="17401" xr:uid="{FFAA6CB2-94EB-42E9-9019-A683F75E9FFB}"/>
    <cellStyle name="Comma 3 5 2 2 3 4 3" xfId="17402" xr:uid="{453171F6-CA4D-40FA-BEF1-F769136386C2}"/>
    <cellStyle name="Comma 3 5 2 2 3 5" xfId="17403" xr:uid="{AB54F378-182F-46EA-8C0A-59376117802D}"/>
    <cellStyle name="Comma 3 5 2 2 3 5 2" xfId="17404" xr:uid="{A3BED58C-5ACF-488F-823A-9669D2359BB2}"/>
    <cellStyle name="Comma 3 5 2 2 3 6" xfId="17405" xr:uid="{A4071D94-EB8D-43B9-B613-7DD9567D944F}"/>
    <cellStyle name="Comma 3 5 2 2 3 6 2" xfId="17406" xr:uid="{EAAAEFF3-41E6-46B7-987C-9CC115A37801}"/>
    <cellStyle name="Comma 3 5 2 2 4" xfId="17407" xr:uid="{71C48943-2C70-45C0-9145-2C45ED980F8B}"/>
    <cellStyle name="Comma 3 5 2 2 4 2" xfId="17408" xr:uid="{22C985A8-17FA-471D-AB49-EB5FCA26E741}"/>
    <cellStyle name="Comma 3 5 2 2 5" xfId="17409" xr:uid="{41C16266-AFB5-427A-97A6-14C9AC18E50D}"/>
    <cellStyle name="Comma 3 5 2 2 6" xfId="17410" xr:uid="{8446F6F8-9761-4E65-99C5-933DD883EA44}"/>
    <cellStyle name="Comma 3 5 2 2 6 2" xfId="17411" xr:uid="{015A1446-AB68-4A4E-BB1E-7379E35E55DA}"/>
    <cellStyle name="Comma 3 5 2 2 6 3" xfId="17412" xr:uid="{2C4B107F-AC5E-4C08-B9EB-F6DB27A922A7}"/>
    <cellStyle name="Comma 3 5 2 2 7" xfId="17413" xr:uid="{D54149D4-FAF5-4219-93C7-762C5CEB98B0}"/>
    <cellStyle name="Comma 3 5 2 2 8" xfId="17414" xr:uid="{5CB3FCB6-6A4D-4A56-B2FC-F53E41667419}"/>
    <cellStyle name="Comma 3 5 2 3" xfId="17415" xr:uid="{39EC28D0-9B1F-472A-A3C4-A8CB2BCB6496}"/>
    <cellStyle name="Comma 3 5 2 3 2" xfId="17416" xr:uid="{CD832FA0-ACFC-4811-8A1F-C6657BFF8C1D}"/>
    <cellStyle name="Comma 3 5 2 3 2 2" xfId="17417" xr:uid="{2DA570C1-66C8-47B1-8B6E-CBF18F78DDE6}"/>
    <cellStyle name="Comma 3 5 2 3 2 3" xfId="17418" xr:uid="{37F9F7EF-1CD0-4F8A-AB59-F79CAB304104}"/>
    <cellStyle name="Comma 3 5 2 3 3" xfId="17419" xr:uid="{C8DF1ABB-FE43-4B94-BE61-CA94B89E4482}"/>
    <cellStyle name="Comma 3 5 2 3 3 2" xfId="17420" xr:uid="{27D5AC53-6B6A-4820-987A-4E0A56BE8AC8}"/>
    <cellStyle name="Comma 3 5 2 3 4" xfId="17421" xr:uid="{6CB71CFC-D6C3-4FCE-91C0-15E3B116F973}"/>
    <cellStyle name="Comma 3 5 2 3 5" xfId="17422" xr:uid="{240076EE-3D19-4CD7-B4E8-CD4A1F29CDEE}"/>
    <cellStyle name="Comma 3 5 2 4" xfId="17423" xr:uid="{26CC7E6C-6A2F-4058-A8FE-706BA57E4316}"/>
    <cellStyle name="Comma 3 5 2 4 2" xfId="17424" xr:uid="{E43FA77A-5746-4B35-8252-C7B85D768330}"/>
    <cellStyle name="Comma 3 5 2 4 3" xfId="17425" xr:uid="{C9CBFB87-E357-489F-8B43-8F1CFBDD5B9C}"/>
    <cellStyle name="Comma 3 5 2 4 4" xfId="17426" xr:uid="{1AF2374E-65BD-47D5-96CB-F4228DBC9688}"/>
    <cellStyle name="Comma 3 5 2 5" xfId="17427" xr:uid="{33857F4C-300D-4BF2-A2CD-580CD2B8AC46}"/>
    <cellStyle name="Comma 3 5 2 5 2" xfId="17428" xr:uid="{DB0F9B09-63CA-4AF9-BD39-F85AB7C28E17}"/>
    <cellStyle name="Comma 3 5 2 6" xfId="17429" xr:uid="{44D0D8E5-BCB5-47A4-816A-AA013E7B594B}"/>
    <cellStyle name="Comma 3 5 2 6 2" xfId="17430" xr:uid="{8F22F4A8-A9BB-4180-8E34-921B673BCA33}"/>
    <cellStyle name="Comma 3 5 2 7" xfId="17431" xr:uid="{624F2338-99B8-4169-8877-AC9168EB6119}"/>
    <cellStyle name="Comma 3 5 3" xfId="17432" xr:uid="{BCE82F41-16F5-43BB-9313-2F36DAE64088}"/>
    <cellStyle name="Comma 3 5 3 2" xfId="17433" xr:uid="{B9E5D98D-5F64-4BF5-8D3D-907FD091C21C}"/>
    <cellStyle name="Comma 3 5 3 2 2" xfId="17434" xr:uid="{60C5E21B-7FB1-4440-BCC4-CAAB45551E2D}"/>
    <cellStyle name="Comma 3 5 3 2 2 2" xfId="17435" xr:uid="{23685242-38F2-463C-B7C1-D68403C16AEC}"/>
    <cellStyle name="Comma 3 5 3 2 2 3" xfId="17436" xr:uid="{EE4A483C-3DF7-40AB-84C7-452B674B0CFD}"/>
    <cellStyle name="Comma 3 5 3 2 3" xfId="17437" xr:uid="{839296CF-834A-4CF6-AEF6-188DB86AD84E}"/>
    <cellStyle name="Comma 3 5 3 2 3 2" xfId="17438" xr:uid="{CF19E9D7-A4CF-45D9-BC60-54A9208F24EA}"/>
    <cellStyle name="Comma 3 5 3 2 4" xfId="17439" xr:uid="{B2D24106-6545-4A85-8982-27689E9068D8}"/>
    <cellStyle name="Comma 3 5 3 2 5" xfId="17440" xr:uid="{63919EB7-4C17-46E7-AECE-2AA348F66709}"/>
    <cellStyle name="Comma 3 5 3 3" xfId="17441" xr:uid="{2157D8C2-A654-4469-B8AA-C03B7C107B66}"/>
    <cellStyle name="Comma 3 5 3 3 2" xfId="17442" xr:uid="{2D83EA9A-8712-40F6-BF33-34D45A669A47}"/>
    <cellStyle name="Comma 3 5 3 3 2 2" xfId="17443" xr:uid="{54597A8D-7785-4C56-A309-09DCAA22421A}"/>
    <cellStyle name="Comma 3 5 3 3 3" xfId="17444" xr:uid="{B6CF6540-68DF-4BC6-AF67-FE86582FFEB2}"/>
    <cellStyle name="Comma 3 5 3 3 3 2" xfId="17445" xr:uid="{CE775B68-F6BA-4F0D-9362-3932109EBAF3}"/>
    <cellStyle name="Comma 3 5 3 3 4" xfId="17446" xr:uid="{33B8CA90-A982-4A18-8CC4-F79180F88BA1}"/>
    <cellStyle name="Comma 3 5 3 4" xfId="17447" xr:uid="{DDFB4B69-B21B-4DA0-8033-2A9AFDFBE381}"/>
    <cellStyle name="Comma 3 5 3 4 2" xfId="17448" xr:uid="{94E14251-5137-4692-92D8-4B4993541221}"/>
    <cellStyle name="Comma 3 5 3 5" xfId="17449" xr:uid="{46533521-A5DF-4DEF-8841-A30D95D4B434}"/>
    <cellStyle name="Comma 3 5 3 6" xfId="17450" xr:uid="{D78AC9A3-9568-48EC-A530-88D6599BE5C6}"/>
    <cellStyle name="Comma 3 5 3 6 2" xfId="17451" xr:uid="{B12EFB51-DAEE-436D-962A-CAA09D588AD4}"/>
    <cellStyle name="Comma 3 5 3 6 3" xfId="17452" xr:uid="{5E3D1C85-EBA5-4F36-A550-F80DDD2BA254}"/>
    <cellStyle name="Comma 3 5 3 7" xfId="17453" xr:uid="{A726C5CC-33CB-42C5-AD13-053C98C91FD0}"/>
    <cellStyle name="Comma 3 5 3 7 2" xfId="17454" xr:uid="{8EA51FFE-2CA3-49D5-B295-EFACCD981788}"/>
    <cellStyle name="Comma 3 5 4" xfId="17455" xr:uid="{2F589C82-E697-43DB-BE3D-186F531E3EE8}"/>
    <cellStyle name="Comma 3 5 4 2" xfId="17456" xr:uid="{0F007F38-B0D1-4F6F-B470-4C4ECD02AEAA}"/>
    <cellStyle name="Comma 3 5 4 2 2" xfId="17457" xr:uid="{4A03AA27-8CBB-4A24-97FC-FA6DD4B8C4A8}"/>
    <cellStyle name="Comma 3 5 4 2 3" xfId="17458" xr:uid="{F990ADB3-656D-4F0D-89D9-ACB2E48BE872}"/>
    <cellStyle name="Comma 3 5 4 3" xfId="17459" xr:uid="{3C6A79DD-31F2-4744-A5D7-622D00FB0E8A}"/>
    <cellStyle name="Comma 3 5 4 3 2" xfId="17460" xr:uid="{8CCBEC92-14DD-4486-8998-6A5229462F27}"/>
    <cellStyle name="Comma 3 5 4 4" xfId="17461" xr:uid="{F0143607-638B-4CDB-89F9-AA74A00BA6FC}"/>
    <cellStyle name="Comma 3 5 4 5" xfId="17462" xr:uid="{64E6896B-47C0-4E19-9D97-D57873249227}"/>
    <cellStyle name="Comma 3 5 5" xfId="17463" xr:uid="{9AD2997E-3809-4AA4-AE2A-0DB818D6F4C1}"/>
    <cellStyle name="Comma 3 5 5 2" xfId="17464" xr:uid="{0613ADFF-7DCA-4E41-B94B-30E652B4C4D3}"/>
    <cellStyle name="Comma 3 5 5 3" xfId="17465" xr:uid="{98E2A536-9CBF-4988-96EE-706AFB6A173D}"/>
    <cellStyle name="Comma 3 5 5 4" xfId="17466" xr:uid="{688C7556-16DA-44F5-B377-4BF2941F8EE7}"/>
    <cellStyle name="Comma 3 5 6" xfId="17467" xr:uid="{D64F9817-D5A8-4E19-B19D-944DF9229600}"/>
    <cellStyle name="Comma 3 5 6 2" xfId="17468" xr:uid="{B322B677-4EF6-4E44-AB19-C41CE996DC8E}"/>
    <cellStyle name="Comma 3 5 7" xfId="17469" xr:uid="{40830E9D-60D3-47DC-BE65-D9A171211CE0}"/>
    <cellStyle name="Comma 3 5 7 2" xfId="17470" xr:uid="{B5CAD87A-FF9A-439D-BFF9-543FB91CD3C4}"/>
    <cellStyle name="Comma 3 5 8" xfId="17471" xr:uid="{296BD087-EE65-483A-BA02-58A1709346BB}"/>
    <cellStyle name="Comma 3 5 8 2" xfId="17472" xr:uid="{15B4846E-9DE5-4DA7-B436-47B7E41536BC}"/>
    <cellStyle name="Comma 3 5 9" xfId="17473" xr:uid="{07E3136C-0111-494D-B703-46DAE34B01B1}"/>
    <cellStyle name="Comma 3 6" xfId="17474" xr:uid="{27498950-D993-42B8-B87B-C8BB26186874}"/>
    <cellStyle name="Comma 3 6 2" xfId="17475" xr:uid="{3E675280-9DDD-45BE-8A0D-E5D7FC20D024}"/>
    <cellStyle name="Comma 3 6 2 2" xfId="17476" xr:uid="{632B223B-FE7C-4D20-97EA-E63942674ACD}"/>
    <cellStyle name="Comma 3 6 2 2 2" xfId="17477" xr:uid="{F43B3A63-E0C3-421F-BF93-E47EF1C98D8E}"/>
    <cellStyle name="Comma 3 6 2 2 2 2" xfId="17478" xr:uid="{F5210C7C-0E74-4608-A9C5-E5BE082E10F1}"/>
    <cellStyle name="Comma 3 6 2 2 2 2 2" xfId="17479" xr:uid="{A44799C2-E968-45C1-9292-0CDA53AD5E49}"/>
    <cellStyle name="Comma 3 6 2 2 2 3" xfId="17480" xr:uid="{391A9933-D6A1-4A6E-AD59-6598A2A4C170}"/>
    <cellStyle name="Comma 3 6 2 2 2 3 2" xfId="17481" xr:uid="{2461EA70-0B75-4C6E-B949-775AC9A30A2F}"/>
    <cellStyle name="Comma 3 6 2 2 2 4" xfId="17482" xr:uid="{8A26F0A9-68D9-4637-AB47-4DEF665D2A1B}"/>
    <cellStyle name="Comma 3 6 2 2 2 4 2" xfId="17483" xr:uid="{9AFBD0CA-0F05-43BD-845F-7D0C756CF7C9}"/>
    <cellStyle name="Comma 3 6 2 2 2 4 3" xfId="17484" xr:uid="{9C32CEB3-C347-493C-82A5-C0E49D00C2CC}"/>
    <cellStyle name="Comma 3 6 2 2 2 5" xfId="17485" xr:uid="{E13288B5-7DE7-47CD-9AB5-1658E3FDC0F9}"/>
    <cellStyle name="Comma 3 6 2 2 2 5 2" xfId="17486" xr:uid="{127AD929-CE69-4B12-801A-A063CD1FE49F}"/>
    <cellStyle name="Comma 3 6 2 2 2 6" xfId="17487" xr:uid="{4A36B6EA-8E0D-460E-989F-07983852F2A6}"/>
    <cellStyle name="Comma 3 6 2 2 2 6 2" xfId="17488" xr:uid="{D7AE6736-26C5-4A8A-83A7-FCA40000EB64}"/>
    <cellStyle name="Comma 3 6 2 2 3" xfId="17489" xr:uid="{A097A499-D703-4C07-9825-0423C2FEB600}"/>
    <cellStyle name="Comma 3 6 2 2 3 2" xfId="17490" xr:uid="{94256AE4-A4BB-4E2C-97D6-99EE6DBAD197}"/>
    <cellStyle name="Comma 3 6 2 2 3 3" xfId="17491" xr:uid="{DB040155-863E-4695-BD36-EBF5A15B7190}"/>
    <cellStyle name="Comma 3 6 2 2 3 4" xfId="17492" xr:uid="{7099F547-5F36-458E-8943-82CC75021EC0}"/>
    <cellStyle name="Comma 3 6 2 2 3 4 2" xfId="17493" xr:uid="{826D6086-AB8F-4B1A-8178-2CB6CEC6E400}"/>
    <cellStyle name="Comma 3 6 2 2 3 4 3" xfId="17494" xr:uid="{6005ABD1-F059-4B57-85A3-D2A11DD2AD7F}"/>
    <cellStyle name="Comma 3 6 2 2 3 5" xfId="17495" xr:uid="{B5008962-8690-46A7-A5BE-506D1D930EA0}"/>
    <cellStyle name="Comma 3 6 2 2 3 5 2" xfId="17496" xr:uid="{B5BE5F8E-B091-490B-B944-C4147A97C916}"/>
    <cellStyle name="Comma 3 6 2 2 3 6" xfId="17497" xr:uid="{2FC5122D-73AC-47FA-8155-A5A3A96E3FC3}"/>
    <cellStyle name="Comma 3 6 2 2 3 6 2" xfId="17498" xr:uid="{A2A8C534-E409-4CCE-9BB9-E2B00E2ED921}"/>
    <cellStyle name="Comma 3 6 2 2 4" xfId="17499" xr:uid="{22F672AB-B645-43CF-85BC-468BDD1E411B}"/>
    <cellStyle name="Comma 3 6 2 2 5" xfId="17500" xr:uid="{F0FA01FD-9015-4CC4-8BEB-48EC50F5FC45}"/>
    <cellStyle name="Comma 3 6 2 2 6" xfId="17501" xr:uid="{C6E427A0-C458-47A4-8C0F-F9B0621ED271}"/>
    <cellStyle name="Comma 3 6 2 2 6 2" xfId="17502" xr:uid="{D01F3BCE-1E3F-4638-8326-4AA5876AEC54}"/>
    <cellStyle name="Comma 3 6 2 2 7" xfId="17503" xr:uid="{BC259823-D49D-4CBE-B698-49F148BE1DD6}"/>
    <cellStyle name="Comma 3 6 2 3" xfId="17504" xr:uid="{37622BF3-D064-4B38-B1BA-D33B05E06AB2}"/>
    <cellStyle name="Comma 3 6 2 3 2" xfId="17505" xr:uid="{E016A303-F129-4C9D-B3C9-12462F3B8CCA}"/>
    <cellStyle name="Comma 3 6 2 3 2 2" xfId="17506" xr:uid="{922D1238-2C79-4574-9FEA-DABCFD77C18F}"/>
    <cellStyle name="Comma 3 6 2 3 3" xfId="17507" xr:uid="{C1BC3CA5-2378-4E17-AC75-6272321B5CEB}"/>
    <cellStyle name="Comma 3 6 2 3 3 2" xfId="17508" xr:uid="{548F35CD-C271-47C1-ABC7-EE3F71875540}"/>
    <cellStyle name="Comma 3 6 2 3 4" xfId="17509" xr:uid="{178760DA-B6CF-4EA6-B93A-AE547CDC8BEA}"/>
    <cellStyle name="Comma 3 6 2 3 4 2" xfId="17510" xr:uid="{77AE47AB-0BED-429A-A367-28CC4F0B81ED}"/>
    <cellStyle name="Comma 3 6 2 3 4 3" xfId="17511" xr:uid="{1D716C9A-ACC0-493C-AFC8-0F6F24306B13}"/>
    <cellStyle name="Comma 3 6 2 3 5" xfId="17512" xr:uid="{25480A09-3816-4A23-9179-CC616EBFFCC7}"/>
    <cellStyle name="Comma 3 6 2 3 5 2" xfId="17513" xr:uid="{DD53191D-E94A-451C-A7DA-4A328ACB8C8D}"/>
    <cellStyle name="Comma 3 6 2 3 6" xfId="17514" xr:uid="{AD8F9516-ABD5-4039-A043-9820F2F31DAF}"/>
    <cellStyle name="Comma 3 6 2 3 6 2" xfId="17515" xr:uid="{125B2A5F-9454-4097-B035-40D6E807B7CC}"/>
    <cellStyle name="Comma 3 6 2 4" xfId="17516" xr:uid="{851A9AD1-AD23-404F-9A67-4C66A70031B9}"/>
    <cellStyle name="Comma 3 6 2 4 2" xfId="17517" xr:uid="{8FBF25FE-84C0-41FE-BB0D-AC8C2B41DF3B}"/>
    <cellStyle name="Comma 3 6 2 5" xfId="17518" xr:uid="{1876AC43-6A4C-47C9-8486-4F0ACEA4FDE7}"/>
    <cellStyle name="Comma 3 6 2 6" xfId="17519" xr:uid="{1BA51C01-860E-47F9-A27B-42FD54577BD0}"/>
    <cellStyle name="Comma 3 6 2 6 2" xfId="17520" xr:uid="{526EDED1-0077-41E1-9967-AF74BB3C6F50}"/>
    <cellStyle name="Comma 3 6 2 6 3" xfId="17521" xr:uid="{93365610-72EE-4AEE-97B5-25C4C3526754}"/>
    <cellStyle name="Comma 3 6 2 7" xfId="17522" xr:uid="{A7BFA1C4-2F54-4EC4-BEA0-34B9D34F2DBB}"/>
    <cellStyle name="Comma 3 6 2 8" xfId="17523" xr:uid="{1287604F-E2FD-47EC-AFA9-A06161A690FF}"/>
    <cellStyle name="Comma 3 6 3" xfId="17524" xr:uid="{812417CF-619C-4939-A36B-DE97F0F88AD2}"/>
    <cellStyle name="Comma 3 6 3 2" xfId="17525" xr:uid="{07C5456D-A3D4-4CB0-8AA1-82F733272A2B}"/>
    <cellStyle name="Comma 3 6 3 2 2" xfId="17526" xr:uid="{3EE419D1-E4C4-47D2-BE0E-F9EBEC524556}"/>
    <cellStyle name="Comma 3 6 3 2 3" xfId="17527" xr:uid="{65BEE4A6-EC42-4602-89E5-0313CFA2EDC5}"/>
    <cellStyle name="Comma 3 6 3 3" xfId="17528" xr:uid="{2FC89274-41ED-44AA-BA9D-A2130770B816}"/>
    <cellStyle name="Comma 3 6 3 3 2" xfId="17529" xr:uid="{82A60F9C-7FD2-4D46-8B35-BCB908E75650}"/>
    <cellStyle name="Comma 3 6 3 4" xfId="17530" xr:uid="{8158C956-34B4-4BF3-8E2D-63A3789379D7}"/>
    <cellStyle name="Comma 3 6 3 5" xfId="17531" xr:uid="{210C455E-1D99-4F0E-9934-3818A1311B44}"/>
    <cellStyle name="Comma 3 6 4" xfId="17532" xr:uid="{D8C7675A-A419-4192-B6C5-B28FA2760BBF}"/>
    <cellStyle name="Comma 3 6 4 2" xfId="17533" xr:uid="{A9E640E7-CCE7-494B-9874-648E3D9C37F5}"/>
    <cellStyle name="Comma 3 6 4 3" xfId="17534" xr:uid="{9600D8FC-459B-42CD-9BC2-4042CCFBE0A4}"/>
    <cellStyle name="Comma 3 6 4 4" xfId="17535" xr:uid="{0BC9028A-3B13-468B-A5B6-C1C57FED790B}"/>
    <cellStyle name="Comma 3 6 5" xfId="17536" xr:uid="{8481C9C5-0B5E-4200-AC40-380C8013D9BC}"/>
    <cellStyle name="Comma 3 6 5 2" xfId="17537" xr:uid="{91EE565A-BFE2-488A-9B5B-7D5B0515108C}"/>
    <cellStyle name="Comma 3 6 6" xfId="17538" xr:uid="{6E4E6C91-A798-4D3B-98AF-3D400DE8E895}"/>
    <cellStyle name="Comma 3 6 6 2" xfId="17539" xr:uid="{428E578A-7706-4C4F-8E14-52E0C26560D2}"/>
    <cellStyle name="Comma 3 6 7" xfId="17540" xr:uid="{05E36A66-02A3-4E55-AA06-12BB0222133D}"/>
    <cellStyle name="Comma 3 7" xfId="17541" xr:uid="{1EEFA3E8-B17F-464D-8DAB-4295DBD4ECBA}"/>
    <cellStyle name="Comma 3 7 2" xfId="17542" xr:uid="{C031F593-C1D7-4834-8A67-74B6772F796E}"/>
    <cellStyle name="Comma 3 7 2 2" xfId="17543" xr:uid="{1CAD6A66-B7F2-4599-818B-9B6C2CE4A4E8}"/>
    <cellStyle name="Comma 3 7 2 2 2" xfId="17544" xr:uid="{58CFE21E-7982-4F73-91F1-B91FE510F6CA}"/>
    <cellStyle name="Comma 3 7 2 2 3" xfId="17545" xr:uid="{006D042F-2BEA-416E-8EB3-DB6598905F79}"/>
    <cellStyle name="Comma 3 7 2 3" xfId="17546" xr:uid="{233DFC77-CCB4-4761-BDB5-4F6E1B6C2096}"/>
    <cellStyle name="Comma 3 7 2 3 2" xfId="17547" xr:uid="{AFB4D2E6-5F33-42F3-B7CD-9EE48ED53227}"/>
    <cellStyle name="Comma 3 7 2 4" xfId="17548" xr:uid="{C6920842-95A0-4726-B8EA-7C6A7B19C2BE}"/>
    <cellStyle name="Comma 3 7 2 5" xfId="17549" xr:uid="{A3A97AD5-3281-4A79-89E1-6C8E8A97D58D}"/>
    <cellStyle name="Comma 3 7 3" xfId="17550" xr:uid="{0B754418-472B-4EBC-A10A-5F26FBF2D3B8}"/>
    <cellStyle name="Comma 3 7 3 2" xfId="17551" xr:uid="{08AE2D20-93D0-4E63-9E67-B5B276970A08}"/>
    <cellStyle name="Comma 3 7 3 2 2" xfId="17552" xr:uid="{FB143DDA-B367-40A7-9EB4-4407137AAAD4}"/>
    <cellStyle name="Comma 3 7 3 3" xfId="17553" xr:uid="{70A29B08-CE8B-424B-B06C-E65266F6A4FE}"/>
    <cellStyle name="Comma 3 7 3 3 2" xfId="17554" xr:uid="{D36983B2-3D79-46AB-8FD0-7E8CF8933901}"/>
    <cellStyle name="Comma 3 7 3 4" xfId="17555" xr:uid="{3917C392-82FA-4F9F-9FAA-6B5CE410A810}"/>
    <cellStyle name="Comma 3 7 4" xfId="17556" xr:uid="{C1B3913D-CCA0-4F46-BCA3-4DEEF5001E9B}"/>
    <cellStyle name="Comma 3 7 4 2" xfId="17557" xr:uid="{18A45710-8CCC-4D29-9F8A-95A15D59E206}"/>
    <cellStyle name="Comma 3 7 5" xfId="17558" xr:uid="{D7FEC26E-52BA-4C82-B70D-DFF9F1A3C563}"/>
    <cellStyle name="Comma 3 7 6" xfId="17559" xr:uid="{8737D483-941C-4713-8B4C-F47C7133B591}"/>
    <cellStyle name="Comma 3 7 6 2" xfId="17560" xr:uid="{53507962-1148-4463-ABB3-F2A334326933}"/>
    <cellStyle name="Comma 3 7 6 3" xfId="17561" xr:uid="{BDAD9B91-F07C-41D8-BAD0-580900ECC776}"/>
    <cellStyle name="Comma 3 7 7" xfId="17562" xr:uid="{6C9A5814-50B7-4582-ADFB-9822B5C1CBFD}"/>
    <cellStyle name="Comma 3 7 7 2" xfId="17563" xr:uid="{323A8865-7B0A-478F-9D64-FEB5012690DF}"/>
    <cellStyle name="Comma 3 8" xfId="17564" xr:uid="{6C6ACBA0-2C01-45F9-BC94-27E5B13C788C}"/>
    <cellStyle name="Comma 3 8 2" xfId="17565" xr:uid="{52D26279-C50F-4A0B-8286-677B4065B3E2}"/>
    <cellStyle name="Comma 3 8 2 2" xfId="17566" xr:uid="{34C647D2-D841-41C6-97F1-4B403114F22D}"/>
    <cellStyle name="Comma 3 8 2 3" xfId="17567" xr:uid="{9B36D48E-842B-4C9A-A5F7-A8FD5144B66E}"/>
    <cellStyle name="Comma 3 8 2 4" xfId="17568" xr:uid="{D37DE817-3806-41BA-AFC4-3BAA050FB858}"/>
    <cellStyle name="Comma 3 8 3" xfId="17569" xr:uid="{68606C59-7D36-46DA-98ED-2BFC25331A60}"/>
    <cellStyle name="Comma 3 8 3 2" xfId="17570" xr:uid="{0D72FF5F-77AF-4B13-8410-93D9B9AE907A}"/>
    <cellStyle name="Comma 3 8 4" xfId="17571" xr:uid="{996E1167-1323-4AF7-83B9-A97B43901747}"/>
    <cellStyle name="Comma 3 8 4 2" xfId="17572" xr:uid="{B2F3136A-D691-477F-8A9D-85CBDB14A71C}"/>
    <cellStyle name="Comma 3 8 5" xfId="17573" xr:uid="{F135E165-7B82-402B-AC71-0298850B1351}"/>
    <cellStyle name="Comma 3 8 5 2" xfId="17574" xr:uid="{CF2E786E-8737-4041-92E0-9505D237E3B6}"/>
    <cellStyle name="Comma 3 8 6" xfId="17575" xr:uid="{BDC98C87-2655-4BB3-ABFF-0DD0A6C0F6B9}"/>
    <cellStyle name="Comma 3 9" xfId="17576" xr:uid="{73E9993F-2DB7-490C-BC19-4498DCE6541B}"/>
    <cellStyle name="Comma 3 9 2" xfId="17577" xr:uid="{843A8812-6B8B-4DB2-9163-DEC213237E0D}"/>
    <cellStyle name="Comma 3 9 2 2" xfId="17578" xr:uid="{24015EE9-9FB2-46D7-9D4F-0B020711DF52}"/>
    <cellStyle name="Comma 3 9 3" xfId="17579" xr:uid="{801E44BE-114D-4429-8FB8-14B1EDC056FA}"/>
    <cellStyle name="Comma 3 9 3 2" xfId="17580" xr:uid="{5EA3BF7D-FE5B-4189-B748-531A86383EF0}"/>
    <cellStyle name="Comma 3 9 4" xfId="17581" xr:uid="{AC6E781D-2ACE-436E-8A66-D3081A330E2C}"/>
    <cellStyle name="Comma 3 9 5" xfId="17582" xr:uid="{E8FC54A0-5C3E-4129-8F4B-3164EFA7F1A3}"/>
    <cellStyle name="Ênfase1" xfId="17583" xr:uid="{3A6CD898-EACE-48C8-B538-476D7693476D}"/>
    <cellStyle name="Ênfase1 2" xfId="17584" xr:uid="{42E95864-744B-4347-8717-4F14EE575F76}"/>
    <cellStyle name="Ênfase1 2 2" xfId="17585" xr:uid="{BEE5126C-E9A9-4C2F-ABF4-BBE57E886CEA}"/>
    <cellStyle name="Ênfase1 2 2 2" xfId="17586" xr:uid="{39E488E3-171B-4820-A867-0B6EAFD4BD6F}"/>
    <cellStyle name="Ênfase1 2 3" xfId="17587" xr:uid="{E237AF1D-9AD6-4552-9784-CED6B8ECB87C}"/>
    <cellStyle name="Ênfase1 3" xfId="17588" xr:uid="{88A319F5-E553-406F-A45A-6E8BCF9C36FE}"/>
    <cellStyle name="Ênfase1 3 2" xfId="17589" xr:uid="{FFEC4343-4EAF-4C3B-A554-DBEA3374C743}"/>
    <cellStyle name="Ênfase1 3 3" xfId="17590" xr:uid="{4D9037F5-4B4B-4BEF-99A3-326AD1CF1882}"/>
    <cellStyle name="Ênfase1 4" xfId="17591" xr:uid="{6CB5532C-3DCB-4AB5-83AB-B56C90116115}"/>
    <cellStyle name="Ênfase2" xfId="17592" xr:uid="{0C9D9E9E-95D8-42EA-BDC8-7DCE36A90B48}"/>
    <cellStyle name="Ênfase2 2" xfId="17593" xr:uid="{2D5952D0-7957-4B4D-8FDE-62A83960039E}"/>
    <cellStyle name="Ênfase2 2 2" xfId="17594" xr:uid="{33B69491-A2C5-41A1-96A8-3D03BF6C24ED}"/>
    <cellStyle name="Ênfase2 2 2 2" xfId="17595" xr:uid="{DE865D3A-3953-44E3-AEDF-5ACC299BE342}"/>
    <cellStyle name="Ênfase2 2 3" xfId="17596" xr:uid="{1980E51C-553C-4352-B097-1CB701F29239}"/>
    <cellStyle name="Ênfase2 3" xfId="17597" xr:uid="{B833255F-3700-41F5-BAEC-B51CA5AEA9E5}"/>
    <cellStyle name="Ênfase2 3 2" xfId="17598" xr:uid="{0616A83E-19C1-4056-8ED7-0AFFE5646CC9}"/>
    <cellStyle name="Ênfase2 3 3" xfId="17599" xr:uid="{1AF18899-3BB2-4CCB-8036-0F4C563F0F6B}"/>
    <cellStyle name="Ênfase2 4" xfId="17600" xr:uid="{FC241508-8171-41C8-B218-3F310F0CE4C5}"/>
    <cellStyle name="Ênfase3" xfId="17601" xr:uid="{0BABE74A-DC9B-415A-9795-FD5AF7F4CDD4}"/>
    <cellStyle name="Ênfase3 2" xfId="17602" xr:uid="{1C1D7A92-20CD-4384-85F6-418D204F63A5}"/>
    <cellStyle name="Ênfase3 2 2" xfId="17603" xr:uid="{05BCF28E-1117-4E93-95E9-345A922D0867}"/>
    <cellStyle name="Ênfase3 2 2 2" xfId="17604" xr:uid="{FF290BC4-255D-4EC2-96AE-F7CC8BECD892}"/>
    <cellStyle name="Ênfase3 2 3" xfId="17605" xr:uid="{009CF37B-EE42-4F54-943C-9C23709F768F}"/>
    <cellStyle name="Ênfase3 3" xfId="17606" xr:uid="{22AA205C-AB38-444A-98A2-42DBA0F9A0A9}"/>
    <cellStyle name="Ênfase3 3 2" xfId="17607" xr:uid="{67A6778D-0B76-4E98-BF81-0D6046D6495A}"/>
    <cellStyle name="Ênfase3 3 3" xfId="17608" xr:uid="{15C86DD7-5A4F-470D-870D-5930C9811F36}"/>
    <cellStyle name="Ênfase3 4" xfId="17609" xr:uid="{354ED31E-0BCA-46F7-88B7-0D6D0EEC7D28}"/>
    <cellStyle name="Ênfase4" xfId="17610" xr:uid="{27029BD2-AC15-49BF-AA8F-541100ED735D}"/>
    <cellStyle name="Ênfase4 2" xfId="17611" xr:uid="{B82B399F-5E42-4AEA-A3E4-1D60C2E876B8}"/>
    <cellStyle name="Ênfase4 2 2" xfId="17612" xr:uid="{2DC3E1A4-0645-4383-BE80-3726CB993DFE}"/>
    <cellStyle name="Ênfase4 2 2 2" xfId="17613" xr:uid="{8C5AFE6A-1CE6-408D-AE4A-8E7EB4AA0CB7}"/>
    <cellStyle name="Ênfase4 2 3" xfId="17614" xr:uid="{28C1E063-63D2-459F-AF71-E585761B074E}"/>
    <cellStyle name="Ênfase4 3" xfId="17615" xr:uid="{0ED9F6A8-E293-4A78-8587-40C056FF9700}"/>
    <cellStyle name="Ênfase4 3 2" xfId="17616" xr:uid="{35588C49-BFE0-4DFF-85BE-FBF5F62CB022}"/>
    <cellStyle name="Ênfase4 3 3" xfId="17617" xr:uid="{64390B6E-0A92-40D8-81B0-F27BD5936162}"/>
    <cellStyle name="Ênfase4 4" xfId="17618" xr:uid="{C57EBBB2-70D8-4E59-9EF7-1489AFF63AAD}"/>
    <cellStyle name="Ênfase5" xfId="17619" xr:uid="{AA791577-8BBB-4DE3-8EB3-326C9DCEA0C5}"/>
    <cellStyle name="Ênfase5 2" xfId="17620" xr:uid="{F6E08F89-B62E-4A50-9C24-EB9E388224DB}"/>
    <cellStyle name="Ênfase5 2 2" xfId="17621" xr:uid="{54E627C1-757B-4AAF-984A-9E14D8AB0547}"/>
    <cellStyle name="Ênfase5 2 2 2" xfId="17622" xr:uid="{053E5858-2000-4266-BE06-422AEB332BF8}"/>
    <cellStyle name="Ênfase5 2 3" xfId="17623" xr:uid="{7B5DFBA3-DF0D-4FF9-930B-931E763C1653}"/>
    <cellStyle name="Ênfase5 3" xfId="17624" xr:uid="{9E782416-296B-40A9-800D-C59BE8FDA835}"/>
    <cellStyle name="Ênfase5 3 2" xfId="17625" xr:uid="{7EA714F8-11A7-43D0-904E-79834073C82B}"/>
    <cellStyle name="Ênfase5 3 3" xfId="17626" xr:uid="{5BB31224-8CA0-4A93-B961-7D6C4B01BC37}"/>
    <cellStyle name="Ênfase5 4" xfId="17627" xr:uid="{790546D2-05B6-4D26-91BA-07BD0B1A7E9E}"/>
    <cellStyle name="Ênfase6" xfId="17628" xr:uid="{EEB44BA2-30E6-4BCC-8746-58C24CCDA182}"/>
    <cellStyle name="Ênfase6 2" xfId="17629" xr:uid="{431E9EDB-278D-4E80-A79F-D3C7478E7790}"/>
    <cellStyle name="Ênfase6 2 2" xfId="17630" xr:uid="{6DC2D0AD-5DAF-44F5-90BD-90EF6F473059}"/>
    <cellStyle name="Ênfase6 2 2 2" xfId="17631" xr:uid="{F0C486F2-415B-426F-B4EE-AA548E0C444F}"/>
    <cellStyle name="Ênfase6 2 3" xfId="17632" xr:uid="{E0D7FEC7-4BA6-410B-AFF4-598E19CDB868}"/>
    <cellStyle name="Ênfase6 3" xfId="17633" xr:uid="{C15CBD35-0553-43DB-A74F-06A9A8DAB57D}"/>
    <cellStyle name="Ênfase6 3 2" xfId="17634" xr:uid="{E8461E44-9FD5-45D5-9BBC-9EAC2BA9CAB1}"/>
    <cellStyle name="Ênfase6 3 3" xfId="17635" xr:uid="{EA94186B-66B6-4E08-9EE2-05650927C1B7}"/>
    <cellStyle name="Ênfase6 4" xfId="17636" xr:uid="{1341D0F4-2E0C-45A5-83D9-2F8F23C93289}"/>
    <cellStyle name="Entrada" xfId="17637" xr:uid="{DED3FBBC-5F4A-4625-8996-8E87E901297F}"/>
    <cellStyle name="Entrada 2" xfId="17638" xr:uid="{B4954300-571B-431A-807E-C90A9C6932FC}"/>
    <cellStyle name="Entrada 2 2" xfId="17639" xr:uid="{4E37DE3E-195B-4019-BD63-2E20909B1876}"/>
    <cellStyle name="Entrada 2 2 2" xfId="17640" xr:uid="{B6D1D346-2CE2-4759-985F-994FC2D77AB9}"/>
    <cellStyle name="Entrada 2 2 3" xfId="17641" xr:uid="{CB2A9454-E41D-4216-9E42-FAC0D39214D5}"/>
    <cellStyle name="Entrada 2 3" xfId="17642" xr:uid="{5912764D-0C3F-4B07-821D-D9244EB2FBF2}"/>
    <cellStyle name="Entrada 2 4" xfId="17643" xr:uid="{2DCD4A3A-DC81-4F71-AB94-3C79E64C5C84}"/>
    <cellStyle name="Entrada 3" xfId="17644" xr:uid="{DE074691-59B5-4775-A896-5683AF97B0D6}"/>
    <cellStyle name="Entrada 3 2" xfId="17645" xr:uid="{604BEF49-4D54-4247-B904-26E088F4336E}"/>
    <cellStyle name="Entrada 3 3" xfId="17646" xr:uid="{FB940F7D-386F-4461-A791-0DFAD2029D0F}"/>
    <cellStyle name="Entrada 3 4" xfId="17647" xr:uid="{62B26CF8-4C63-4CA9-8EDC-6A7B9FB4B384}"/>
    <cellStyle name="Entrada 4" xfId="17648" xr:uid="{748607EA-AD27-40B6-823A-67C75C9F0EE7}"/>
    <cellStyle name="Entrada 5" xfId="17649" xr:uid="{5333C54C-210C-4FEA-B33A-FD541B598423}"/>
    <cellStyle name="Excel Built-in Comma" xfId="17650" xr:uid="{582BCC6B-1086-4CB7-B8BB-F5AE401F0C9C}"/>
    <cellStyle name="Excel Built-in Comma 2" xfId="17651" xr:uid="{F1144E54-B43F-455F-A7E2-C4EAEAE16A20}"/>
    <cellStyle name="Explanatory Text" xfId="17652" xr:uid="{041A96AF-85FD-43A4-A8FE-B6C60CDF263D}"/>
    <cellStyle name="Explanatory Text 10" xfId="17653" xr:uid="{06CD09A3-BF46-45D8-8FE3-E6F36285F05F}"/>
    <cellStyle name="Explanatory Text 11" xfId="17654" xr:uid="{9B9509C0-F2BE-4E6F-BE4E-91F0623812EE}"/>
    <cellStyle name="Explanatory Text 11 2" xfId="17655" xr:uid="{EAEDAE02-EC82-47A9-BD95-C9F1EB79CE76}"/>
    <cellStyle name="Explanatory Text 11 3" xfId="17656" xr:uid="{E3C69EC8-7E3E-41F3-8BE2-1272CEF34C65}"/>
    <cellStyle name="Explanatory Text 12" xfId="17657" xr:uid="{6BAB7204-BF9B-45F3-B933-4877445893F3}"/>
    <cellStyle name="Explanatory Text 2" xfId="17658" xr:uid="{EF74A217-F5B2-43E8-AC2A-A54A861E2078}"/>
    <cellStyle name="Explanatory Text 2 10" xfId="17659" xr:uid="{33FBE4A6-6E7E-42D2-8921-4685254BE973}"/>
    <cellStyle name="Explanatory Text 2 2" xfId="17660" xr:uid="{3EEFF045-B578-43A7-B55A-6A2F2531241C}"/>
    <cellStyle name="Explanatory Text 2 2 2" xfId="17661" xr:uid="{ECB2C3DE-B8B8-4EA0-9646-201D70186A93}"/>
    <cellStyle name="Explanatory Text 2 2 2 2" xfId="17662" xr:uid="{6A684DC6-F4E8-4B50-8685-E0B6BAC06622}"/>
    <cellStyle name="Explanatory Text 2 2 2 2 2" xfId="17663" xr:uid="{0409D5ED-8BEF-4CD2-9EB4-E34F54C9C4FC}"/>
    <cellStyle name="Explanatory Text 2 2 2 2 2 2" xfId="17664" xr:uid="{2753770C-833B-4173-9F76-3C212D6B61A4}"/>
    <cellStyle name="Explanatory Text 2 2 2 2 2 2 2" xfId="17665" xr:uid="{6C122B40-FA1D-4113-873D-42E2DBEC898F}"/>
    <cellStyle name="Explanatory Text 2 2 2 2 2 3" xfId="17666" xr:uid="{0F057D91-B197-4B02-9890-ABAD652BEDDA}"/>
    <cellStyle name="Explanatory Text 2 2 2 2 2 3 2" xfId="17667" xr:uid="{5F6579EA-A13B-4049-A30C-2FFFE8E8D2A7}"/>
    <cellStyle name="Explanatory Text 2 2 2 2 2 4" xfId="17668" xr:uid="{205EE1A0-CA52-4F44-9F7A-30A2B610DE8D}"/>
    <cellStyle name="Explanatory Text 2 2 2 2 3" xfId="17669" xr:uid="{4874FB6B-EFF2-4C9F-9782-E67DAE421B04}"/>
    <cellStyle name="Explanatory Text 2 2 2 2 3 2" xfId="17670" xr:uid="{044C7CEC-3D24-49F8-AADE-375B7E65EEB9}"/>
    <cellStyle name="Explanatory Text 2 2 2 2 4" xfId="17671" xr:uid="{8C5A141D-58E6-4770-B670-465C67C13181}"/>
    <cellStyle name="Explanatory Text 2 2 2 2 5" xfId="17672" xr:uid="{00106B08-72FD-4CDC-A8DA-FF2181C1B17B}"/>
    <cellStyle name="Explanatory Text 2 2 2 2 5 2" xfId="17673" xr:uid="{A6DBC89B-3CA4-4AA7-8994-124BC90DD386}"/>
    <cellStyle name="Explanatory Text 2 2 2 2 5 3" xfId="17674" xr:uid="{024C899B-E876-4422-AC69-14A63362F6FA}"/>
    <cellStyle name="Explanatory Text 2 2 2 2 6" xfId="17675" xr:uid="{BF73C591-730E-422D-B2EE-E0B7DC47A890}"/>
    <cellStyle name="Explanatory Text 2 2 2 3" xfId="17676" xr:uid="{9D98F652-B624-458A-9852-BAC54F983C6F}"/>
    <cellStyle name="Explanatory Text 2 2 2 3 2" xfId="17677" xr:uid="{B1BA19AF-47F7-4C00-BFFE-7F3291432425}"/>
    <cellStyle name="Explanatory Text 2 2 2 3 2 2" xfId="17678" xr:uid="{974DC937-B303-43A7-9E26-B2B7F2B3C077}"/>
    <cellStyle name="Explanatory Text 2 2 2 3 3" xfId="17679" xr:uid="{456E9823-E31A-4B4F-82FB-F19FF3566C0D}"/>
    <cellStyle name="Explanatory Text 2 2 2 3 3 2" xfId="17680" xr:uid="{9175B099-75EA-45CF-91C3-F9EC7438C75B}"/>
    <cellStyle name="Explanatory Text 2 2 2 3 4" xfId="17681" xr:uid="{3552AA26-0D80-43E3-A4B8-7CD2C0E14881}"/>
    <cellStyle name="Explanatory Text 2 2 2 3 4 2" xfId="17682" xr:uid="{2717B782-3471-4742-9630-9185D46443DD}"/>
    <cellStyle name="Explanatory Text 2 2 2 3 4 3" xfId="17683" xr:uid="{A821D6CC-32BA-4736-9ABB-703AD004D935}"/>
    <cellStyle name="Explanatory Text 2 2 2 3 5" xfId="17684" xr:uid="{76B8946C-D26F-4CA4-BECB-1757A1E4461F}"/>
    <cellStyle name="Explanatory Text 2 2 2 3 5 2" xfId="17685" xr:uid="{2BBC0EF3-B8F2-4347-B58E-1FF89D75B293}"/>
    <cellStyle name="Explanatory Text 2 2 2 3 6" xfId="17686" xr:uid="{04383CC3-7B2B-402B-A671-309B3E8C0663}"/>
    <cellStyle name="Explanatory Text 2 2 2 4" xfId="17687" xr:uid="{813ACD29-0CF3-4A67-826E-A496DF839B8D}"/>
    <cellStyle name="Explanatory Text 2 2 2 4 2" xfId="17688" xr:uid="{B2491545-ACB4-46DE-913E-2359998B6A28}"/>
    <cellStyle name="Explanatory Text 2 2 2 5" xfId="17689" xr:uid="{62F1AB0C-2223-4511-AF17-7C7B73B77E98}"/>
    <cellStyle name="Explanatory Text 2 2 2 6" xfId="17690" xr:uid="{76B193D5-3ECD-4746-B9D6-4D32183237A9}"/>
    <cellStyle name="Explanatory Text 2 2 2 6 2" xfId="17691" xr:uid="{3870732D-D762-447B-853A-2DAD7E552DE5}"/>
    <cellStyle name="Explanatory Text 2 2 3" xfId="17692" xr:uid="{751411F8-ED7D-43E9-9AB4-DA0AE49A41CF}"/>
    <cellStyle name="Explanatory Text 2 2 3 2" xfId="17693" xr:uid="{18E22580-B3FC-4CB3-A849-25D005CE7F35}"/>
    <cellStyle name="Explanatory Text 2 2 3 2 2" xfId="17694" xr:uid="{D7751434-8931-41B3-A867-8AED1D7D95D4}"/>
    <cellStyle name="Explanatory Text 2 2 3 2 2 2" xfId="17695" xr:uid="{08F8B76A-CF9A-4BF0-ABAB-0649AF13F01A}"/>
    <cellStyle name="Explanatory Text 2 2 3 2 3" xfId="17696" xr:uid="{01DA71AC-0F21-465B-935D-767880A5B193}"/>
    <cellStyle name="Explanatory Text 2 2 3 2 3 2" xfId="17697" xr:uid="{8611EE24-8C2F-4CD6-BAB2-9141D62671B9}"/>
    <cellStyle name="Explanatory Text 2 2 3 2 4" xfId="17698" xr:uid="{E8655330-E82A-4C74-894F-2D63C2B47543}"/>
    <cellStyle name="Explanatory Text 2 2 3 3" xfId="17699" xr:uid="{FEA8078E-F057-48A7-9F17-E724B3318952}"/>
    <cellStyle name="Explanatory Text 2 2 3 3 2" xfId="17700" xr:uid="{33351588-B0A2-4E82-9675-4A098BB31A03}"/>
    <cellStyle name="Explanatory Text 2 2 3 4" xfId="17701" xr:uid="{BA03B075-CED5-4058-BEB2-4E9773FFEC18}"/>
    <cellStyle name="Explanatory Text 2 2 3 5" xfId="17702" xr:uid="{35985766-702A-493D-A2E5-D55B985E122E}"/>
    <cellStyle name="Explanatory Text 2 2 3 5 2" xfId="17703" xr:uid="{747ED8DE-A112-47F7-9BAA-F6109A6CEA41}"/>
    <cellStyle name="Explanatory Text 2 2 3 5 3" xfId="17704" xr:uid="{75B02C73-6AB8-4713-B3F4-D42C31988D36}"/>
    <cellStyle name="Explanatory Text 2 2 3 6" xfId="17705" xr:uid="{182EC3DD-AA9D-4417-A5EE-6705FF54C35B}"/>
    <cellStyle name="Explanatory Text 2 2 4" xfId="17706" xr:uid="{E101E39A-03EB-4DA6-8500-CEB420C6569D}"/>
    <cellStyle name="Explanatory Text 2 2 4 2" xfId="17707" xr:uid="{3A3FD300-F6B4-4A96-A970-AC8FB50DD07D}"/>
    <cellStyle name="Explanatory Text 2 2 4 3" xfId="17708" xr:uid="{6E59D0B7-786B-4CDF-A7D6-7F58F5F96CF1}"/>
    <cellStyle name="Explanatory Text 2 2 4 4" xfId="17709" xr:uid="{83E0CC9C-57BB-40B9-9BFB-C0F57353CBF4}"/>
    <cellStyle name="Explanatory Text 2 2 5" xfId="17710" xr:uid="{45D23B35-7642-483A-B217-90DEF084C996}"/>
    <cellStyle name="Explanatory Text 2 2 5 2" xfId="17711" xr:uid="{D5508522-87E5-4698-A65F-2C3371491F1B}"/>
    <cellStyle name="Explanatory Text 2 2 6" xfId="17712" xr:uid="{45CBAE74-0DDE-4730-9C03-DE82D6DA7B5B}"/>
    <cellStyle name="Explanatory Text 2 2 7" xfId="17713" xr:uid="{EC7DCC64-F96B-40C2-B9E8-57D8E8988E3F}"/>
    <cellStyle name="Explanatory Text 2 2 7 2" xfId="17714" xr:uid="{A3091F1B-0172-43E9-8838-1F737C0A5F36}"/>
    <cellStyle name="Explanatory Text 2 2 7 3" xfId="17715" xr:uid="{EE2EC18B-B678-4818-88AB-C71FDA5D5911}"/>
    <cellStyle name="Explanatory Text 2 2 8" xfId="17716" xr:uid="{516324FE-8ABF-4834-AA12-2E6AA16CE7E5}"/>
    <cellStyle name="Explanatory Text 2 3" xfId="17717" xr:uid="{752989B9-9828-45C9-ADD5-9EE07E3F3585}"/>
    <cellStyle name="Explanatory Text 2 3 2" xfId="17718" xr:uid="{D81CB0FD-15AC-4A30-AB9A-2106BD5DA004}"/>
    <cellStyle name="Explanatory Text 2 3 2 2" xfId="17719" xr:uid="{E7515F63-4341-46B2-847C-D9154B7C8078}"/>
    <cellStyle name="Explanatory Text 2 3 2 2 2" xfId="17720" xr:uid="{EA6E2595-FD0A-440C-8952-D473FFB9FB6D}"/>
    <cellStyle name="Explanatory Text 2 3 2 2 2 2" xfId="17721" xr:uid="{A79629F9-B56A-4695-B431-7B366D336EEC}"/>
    <cellStyle name="Explanatory Text 2 3 2 2 2 2 2" xfId="17722" xr:uid="{BFE90C9F-E53A-4427-81C7-C8CD027CA501}"/>
    <cellStyle name="Explanatory Text 2 3 2 2 2 3" xfId="17723" xr:uid="{F5954988-93D3-4D02-8AEE-3023970CB609}"/>
    <cellStyle name="Explanatory Text 2 3 2 2 2 3 2" xfId="17724" xr:uid="{C1008EB8-1813-4195-A299-144CB3AE8D89}"/>
    <cellStyle name="Explanatory Text 2 3 2 2 2 4" xfId="17725" xr:uid="{584211BC-4D0C-4DC1-9C90-4B316559B7DD}"/>
    <cellStyle name="Explanatory Text 2 3 2 2 2 4 2" xfId="17726" xr:uid="{9FECB7F5-FE6B-4F29-AEFB-5A445AB1173B}"/>
    <cellStyle name="Explanatory Text 2 3 2 2 2 4 3" xfId="17727" xr:uid="{13E1996F-4D8B-4E4E-9786-6659F4C11C1D}"/>
    <cellStyle name="Explanatory Text 2 3 2 2 2 5" xfId="17728" xr:uid="{2A444B76-A4A3-4E25-8255-C65EB43F1563}"/>
    <cellStyle name="Explanatory Text 2 3 2 2 2 5 2" xfId="17729" xr:uid="{B37EA414-C746-47D3-9E6E-1890EA289FD6}"/>
    <cellStyle name="Explanatory Text 2 3 2 2 2 6" xfId="17730" xr:uid="{29DC0FBE-ABFD-4362-B4BB-A7AC636B6BE1}"/>
    <cellStyle name="Explanatory Text 2 3 2 2 3" xfId="17731" xr:uid="{A97731D5-93FE-4E8F-A057-BE274C3E7163}"/>
    <cellStyle name="Explanatory Text 2 3 2 2 3 2" xfId="17732" xr:uid="{84C07953-2526-45B5-A240-2B218901B80D}"/>
    <cellStyle name="Explanatory Text 2 3 2 2 3 3" xfId="17733" xr:uid="{211E7A1A-8994-4582-B9F3-FA8D3FA0F70E}"/>
    <cellStyle name="Explanatory Text 2 3 2 2 3 4" xfId="17734" xr:uid="{A7D343B5-D4A6-4D63-9CA5-A54907E47322}"/>
    <cellStyle name="Explanatory Text 2 3 2 2 3 4 2" xfId="17735" xr:uid="{45F02E00-1010-49EE-9A0C-DC64D166051F}"/>
    <cellStyle name="Explanatory Text 2 3 2 2 3 4 3" xfId="17736" xr:uid="{9F9A200B-8647-49F8-9E3C-DF4CBA01EFBF}"/>
    <cellStyle name="Explanatory Text 2 3 2 2 3 5" xfId="17737" xr:uid="{0352B02A-7CF5-49CF-83A0-E56326D697F6}"/>
    <cellStyle name="Explanatory Text 2 3 2 2 3 5 2" xfId="17738" xr:uid="{85166EBC-EBAD-4ACB-88A0-D83D93CA61D6}"/>
    <cellStyle name="Explanatory Text 2 3 2 2 3 6" xfId="17739" xr:uid="{94867961-07AC-4ED8-97B2-0D47EFED076F}"/>
    <cellStyle name="Explanatory Text 2 3 2 2 4" xfId="17740" xr:uid="{3817A009-6B42-406E-92E8-2DB6EA7DE51C}"/>
    <cellStyle name="Explanatory Text 2 3 2 2 5" xfId="17741" xr:uid="{922C083E-5D75-41B5-ACBA-8E021877EB52}"/>
    <cellStyle name="Explanatory Text 2 3 2 2 6" xfId="17742" xr:uid="{E3BEA6BB-C95A-4B85-9BC6-708B2B1636EE}"/>
    <cellStyle name="Explanatory Text 2 3 2 2 6 2" xfId="17743" xr:uid="{1C0F233E-6487-4112-8512-AABC79E6613D}"/>
    <cellStyle name="Explanatory Text 2 3 2 3" xfId="17744" xr:uid="{70C0325A-2511-4AEC-8BB5-F2C17AE559A6}"/>
    <cellStyle name="Explanatory Text 2 3 2 3 2" xfId="17745" xr:uid="{4136A8E2-4CC4-4E63-8DED-E3EE9542152C}"/>
    <cellStyle name="Explanatory Text 2 3 2 3 2 2" xfId="17746" xr:uid="{80D94107-8B47-4658-9DBD-825740070C18}"/>
    <cellStyle name="Explanatory Text 2 3 2 3 3" xfId="17747" xr:uid="{89F1DFE6-C17C-4887-A122-7DBA02CD1B55}"/>
    <cellStyle name="Explanatory Text 2 3 2 3 3 2" xfId="17748" xr:uid="{0F99F7B8-8C57-4553-9780-0EDFC9E422CE}"/>
    <cellStyle name="Explanatory Text 2 3 2 3 4" xfId="17749" xr:uid="{ACD751FB-EA80-4AA0-AE1F-A0C3D0521BF1}"/>
    <cellStyle name="Explanatory Text 2 3 2 3 4 2" xfId="17750" xr:uid="{11E8E61E-75B9-429A-8897-E0BACE41174A}"/>
    <cellStyle name="Explanatory Text 2 3 2 3 4 3" xfId="17751" xr:uid="{5BD79096-3059-4D92-A8AE-2CEED2F4B3AD}"/>
    <cellStyle name="Explanatory Text 2 3 2 3 5" xfId="17752" xr:uid="{B70A19B9-90C7-4774-9561-8F023C193D51}"/>
    <cellStyle name="Explanatory Text 2 3 2 3 5 2" xfId="17753" xr:uid="{13F39C5A-5679-468C-89AB-4767E3560129}"/>
    <cellStyle name="Explanatory Text 2 3 2 3 6" xfId="17754" xr:uid="{66AE255A-68E5-45C8-94CA-E18E753F82F0}"/>
    <cellStyle name="Explanatory Text 2 3 2 4" xfId="17755" xr:uid="{557F3392-65D1-4CC5-B851-F1646B97EDF1}"/>
    <cellStyle name="Explanatory Text 2 3 2 4 2" xfId="17756" xr:uid="{AE636FC7-FCA4-493E-B7B2-29247E79B976}"/>
    <cellStyle name="Explanatory Text 2 3 2 5" xfId="17757" xr:uid="{EC144A23-6D7F-4486-B6FA-043B834EC403}"/>
    <cellStyle name="Explanatory Text 2 3 2 6" xfId="17758" xr:uid="{0317A17F-8BE3-422B-8771-D49E031B16BC}"/>
    <cellStyle name="Explanatory Text 2 3 2 6 2" xfId="17759" xr:uid="{A7A521E2-2875-4697-BAFB-CF73A18B320C}"/>
    <cellStyle name="Explanatory Text 2 3 2 6 3" xfId="17760" xr:uid="{F0E4308D-AADE-4851-A52E-66865097E969}"/>
    <cellStyle name="Explanatory Text 2 3 2 7" xfId="17761" xr:uid="{58ED7FD0-3BE6-4E0B-932D-6BB5798EE427}"/>
    <cellStyle name="Explanatory Text 2 3 3" xfId="17762" xr:uid="{088E6B81-9B52-49CC-A5C4-8186875ABB94}"/>
    <cellStyle name="Explanatory Text 2 3 3 2" xfId="17763" xr:uid="{0120E119-CA7A-48B5-AD9B-3FE6D2094E02}"/>
    <cellStyle name="Explanatory Text 2 3 3 2 2" xfId="17764" xr:uid="{3884B75B-541B-473C-B1C9-D3ADCFADF85E}"/>
    <cellStyle name="Explanatory Text 2 3 3 2 3" xfId="17765" xr:uid="{2443AEEB-48C2-43BC-9A9A-3E4AF2A960A0}"/>
    <cellStyle name="Explanatory Text 2 3 3 3" xfId="17766" xr:uid="{87376734-CB6F-4035-8A05-AD920595AAC9}"/>
    <cellStyle name="Explanatory Text 2 3 3 3 2" xfId="17767" xr:uid="{CB4B773F-434A-4C6F-B12C-2E43767FC59F}"/>
    <cellStyle name="Explanatory Text 2 3 3 4" xfId="17768" xr:uid="{D2FC0303-7FBE-4915-9B59-5326253AE6C3}"/>
    <cellStyle name="Explanatory Text 2 3 3 5" xfId="17769" xr:uid="{51EA7F44-A7DB-466F-9D52-E0820244A69A}"/>
    <cellStyle name="Explanatory Text 2 3 4" xfId="17770" xr:uid="{2616F209-FAB0-4D3C-8925-19AF69A16272}"/>
    <cellStyle name="Explanatory Text 2 3 4 2" xfId="17771" xr:uid="{6D771AF3-883D-4860-BF61-9368AD76963A}"/>
    <cellStyle name="Explanatory Text 2 3 4 3" xfId="17772" xr:uid="{D3522294-2598-4CD8-8145-A50D047D967E}"/>
    <cellStyle name="Explanatory Text 2 3 4 4" xfId="17773" xr:uid="{C8A58A72-3B42-41F8-88DD-AF2E61EBC40F}"/>
    <cellStyle name="Explanatory Text 2 3 5" xfId="17774" xr:uid="{B1BDE4D9-0001-4875-9A59-E701F94E9A62}"/>
    <cellStyle name="Explanatory Text 2 3 5 2" xfId="17775" xr:uid="{825569F8-A50E-4412-98AB-6A240A09FC89}"/>
    <cellStyle name="Explanatory Text 2 3 6" xfId="17776" xr:uid="{31B998E8-2299-4FC4-9979-ECE240633366}"/>
    <cellStyle name="Explanatory Text 2 3 7" xfId="17777" xr:uid="{3B3D1701-1134-4093-854D-287CCAAC4B8C}"/>
    <cellStyle name="Explanatory Text 2 4" xfId="17778" xr:uid="{D8693E60-80DC-4A33-A1E7-38F74CD2EC1B}"/>
    <cellStyle name="Explanatory Text 2 4 2" xfId="17779" xr:uid="{0390DCD7-FF52-45F7-B26A-0A28AC3A314C}"/>
    <cellStyle name="Explanatory Text 2 4 2 2" xfId="17780" xr:uid="{A29E5840-DA86-4F2A-BE47-B71AC20A0F6A}"/>
    <cellStyle name="Explanatory Text 2 4 2 2 2" xfId="17781" xr:uid="{E9C3A75D-1DDB-4830-A1B6-354B6D89F065}"/>
    <cellStyle name="Explanatory Text 2 4 2 2 2 2" xfId="17782" xr:uid="{5DE2834B-7463-45DC-BED5-E269A35F88BD}"/>
    <cellStyle name="Explanatory Text 2 4 2 2 3" xfId="17783" xr:uid="{AD396E86-D579-4E6D-9619-00549B4C43A5}"/>
    <cellStyle name="Explanatory Text 2 4 2 2 3 2" xfId="17784" xr:uid="{A3F79128-F405-4C96-A487-3321A330CA7A}"/>
    <cellStyle name="Explanatory Text 2 4 2 2 4" xfId="17785" xr:uid="{4E230430-2FDE-4A0E-9A55-44239A89F944}"/>
    <cellStyle name="Explanatory Text 2 4 2 3" xfId="17786" xr:uid="{55FE9B8C-B21F-45A7-86C7-AE2CD66FE7E5}"/>
    <cellStyle name="Explanatory Text 2 4 2 3 2" xfId="17787" xr:uid="{9953B1FA-FC8E-42B7-ADD1-CD11FF56E568}"/>
    <cellStyle name="Explanatory Text 2 4 2 4" xfId="17788" xr:uid="{A22E76C4-40F4-49FD-8C74-1150CCE0CFC0}"/>
    <cellStyle name="Explanatory Text 2 4 2 5" xfId="17789" xr:uid="{91607574-41BA-4F92-8B0F-86FEEB978670}"/>
    <cellStyle name="Explanatory Text 2 4 2 5 2" xfId="17790" xr:uid="{CA8CEE12-DA05-437C-AB1F-576BB6AF4F28}"/>
    <cellStyle name="Explanatory Text 2 4 2 5 3" xfId="17791" xr:uid="{CE526D05-C9A8-4560-AAF6-38567347D491}"/>
    <cellStyle name="Explanatory Text 2 4 2 6" xfId="17792" xr:uid="{C1D5D975-BEE7-4C1D-81BE-1330AA25A8D5}"/>
    <cellStyle name="Explanatory Text 2 4 3" xfId="17793" xr:uid="{85270E39-4F69-4665-8029-320619501190}"/>
    <cellStyle name="Explanatory Text 2 4 3 2" xfId="17794" xr:uid="{21493CD2-2EAF-4A73-9757-869709A56F13}"/>
    <cellStyle name="Explanatory Text 2 4 3 2 2" xfId="17795" xr:uid="{443458FE-7F14-4BF0-8D58-D86C06BFFA7A}"/>
    <cellStyle name="Explanatory Text 2 4 3 3" xfId="17796" xr:uid="{98079963-6A34-410F-B81D-7D37613C7B54}"/>
    <cellStyle name="Explanatory Text 2 4 3 3 2" xfId="17797" xr:uid="{4D2A93EF-680F-4BFE-93EE-67945A90579D}"/>
    <cellStyle name="Explanatory Text 2 4 3 4" xfId="17798" xr:uid="{54D3C68F-5F44-411C-A0A1-786FBDC4C2FE}"/>
    <cellStyle name="Explanatory Text 2 4 3 4 2" xfId="17799" xr:uid="{63345519-79F4-4308-9823-7250F0BE761A}"/>
    <cellStyle name="Explanatory Text 2 4 3 4 3" xfId="17800" xr:uid="{4B906DBD-D9C7-4905-BF23-FE38F2C4F525}"/>
    <cellStyle name="Explanatory Text 2 4 3 5" xfId="17801" xr:uid="{976B3A6F-B57D-4B5E-838A-4099F388EEDA}"/>
    <cellStyle name="Explanatory Text 2 4 3 5 2" xfId="17802" xr:uid="{CDDFE284-FDF5-454E-BE7C-ED0D12309807}"/>
    <cellStyle name="Explanatory Text 2 4 3 6" xfId="17803" xr:uid="{471B1220-9E2D-4C6C-98BE-875B57B06109}"/>
    <cellStyle name="Explanatory Text 2 4 4" xfId="17804" xr:uid="{5702A688-607D-4AA3-8330-582CCB12DC1E}"/>
    <cellStyle name="Explanatory Text 2 4 4 2" xfId="17805" xr:uid="{A3AAB7FD-0DEA-4C11-9754-21BE54F7C2D2}"/>
    <cellStyle name="Explanatory Text 2 4 5" xfId="17806" xr:uid="{92C1B748-40F9-4D9A-A262-BA3341C7DF4D}"/>
    <cellStyle name="Explanatory Text 2 4 6" xfId="17807" xr:uid="{F92F3AAE-A802-491C-99D5-A67693FC8EB2}"/>
    <cellStyle name="Explanatory Text 2 4 6 2" xfId="17808" xr:uid="{80F28B06-1391-401D-AFA8-813D6DCC55ED}"/>
    <cellStyle name="Explanatory Text 2 5" xfId="17809" xr:uid="{D500A75E-7F61-4030-9FE8-C29C05B4AB2D}"/>
    <cellStyle name="Explanatory Text 2 5 2" xfId="17810" xr:uid="{9F22C0C2-E602-46E3-A8D8-896DE085E1B8}"/>
    <cellStyle name="Explanatory Text 2 5 2 2" xfId="17811" xr:uid="{8DED4CA0-2F3C-4C15-B70D-B0F801EB01E3}"/>
    <cellStyle name="Explanatory Text 2 5 2 2 2" xfId="17812" xr:uid="{742741AD-4196-4F3D-997B-787BF5A5DD02}"/>
    <cellStyle name="Explanatory Text 2 5 2 3" xfId="17813" xr:uid="{123C760B-04F3-4267-9BD7-3F7D21DBBCCF}"/>
    <cellStyle name="Explanatory Text 2 5 2 3 2" xfId="17814" xr:uid="{9E5DF997-3057-488E-80D8-7D64F2354A56}"/>
    <cellStyle name="Explanatory Text 2 5 2 4" xfId="17815" xr:uid="{CDA087AA-450E-4283-86B7-45F2D2BFBB08}"/>
    <cellStyle name="Explanatory Text 2 5 3" xfId="17816" xr:uid="{BB4FFCDA-1A29-403E-B129-6B004F1CF145}"/>
    <cellStyle name="Explanatory Text 2 5 3 2" xfId="17817" xr:uid="{406EEB79-E569-4810-BE43-256C0B50656B}"/>
    <cellStyle name="Explanatory Text 2 5 4" xfId="17818" xr:uid="{AF28ACBF-9A36-4BA6-9BF4-6035DB6B0B5C}"/>
    <cellStyle name="Explanatory Text 2 5 5" xfId="17819" xr:uid="{BCE7193E-5E19-4781-B7FA-B7FA439D3978}"/>
    <cellStyle name="Explanatory Text 2 5 5 2" xfId="17820" xr:uid="{0205CFA5-E6DB-4404-A696-B463C59FD345}"/>
    <cellStyle name="Explanatory Text 2 5 5 3" xfId="17821" xr:uid="{C7EC31A1-52FD-470F-8B37-A88A20BEC373}"/>
    <cellStyle name="Explanatory Text 2 5 6" xfId="17822" xr:uid="{83265460-E0BC-40DA-B2D4-57D3F514E02E}"/>
    <cellStyle name="Explanatory Text 2 6" xfId="17823" xr:uid="{6E3DDFAA-9045-4542-82C6-87ABA8AFD375}"/>
    <cellStyle name="Explanatory Text 2 6 2" xfId="17824" xr:uid="{5381E13D-2895-46BF-A5F6-6F4E8AC8709D}"/>
    <cellStyle name="Explanatory Text 2 6 3" xfId="17825" xr:uid="{1DE01177-A450-4C3F-AF12-B21A3D784C78}"/>
    <cellStyle name="Explanatory Text 2 7" xfId="17826" xr:uid="{128D271C-4C6C-45E4-994A-E42A8C7EE46A}"/>
    <cellStyle name="Explanatory Text 2 7 2" xfId="17827" xr:uid="{5AA45EBB-0C5B-472C-9236-19772B03F3E4}"/>
    <cellStyle name="Explanatory Text 2 8" xfId="17828" xr:uid="{9BB2B0C6-11A8-4E0F-863A-8EDCDEA3EB99}"/>
    <cellStyle name="Explanatory Text 2 9" xfId="17829" xr:uid="{9A14385E-01B8-4698-959A-7622C05CA6EC}"/>
    <cellStyle name="Explanatory Text 2 9 2" xfId="17830" xr:uid="{0FC8832E-63DB-4EF2-ADAB-81661C49ABBD}"/>
    <cellStyle name="Explanatory Text 2 9 3" xfId="17831" xr:uid="{2B69EBD6-6CE0-47D8-8391-E4209A09F0C5}"/>
    <cellStyle name="Explanatory Text 3" xfId="17832" xr:uid="{B644E05B-1CD9-4C68-B879-A500B016A01A}"/>
    <cellStyle name="Explanatory Text 3 2" xfId="17833" xr:uid="{75DEA517-1F6E-4057-80B1-5A92B830362E}"/>
    <cellStyle name="Explanatory Text 3 2 2" xfId="17834" xr:uid="{528C4AFA-15D0-4DBE-8F50-CE96F2214A37}"/>
    <cellStyle name="Explanatory Text 3 2 2 2" xfId="17835" xr:uid="{B0C7459F-8AAF-45BD-9FA6-FFB295E33967}"/>
    <cellStyle name="Explanatory Text 3 2 2 2 2" xfId="17836" xr:uid="{64C1AB51-BB58-4B26-AA7A-74CD210CF934}"/>
    <cellStyle name="Explanatory Text 3 2 2 2 2 2" xfId="17837" xr:uid="{93273BEC-FC11-4ECF-8D62-6199A37E93DC}"/>
    <cellStyle name="Explanatory Text 3 2 2 2 3" xfId="17838" xr:uid="{6E073773-E1DA-4B7E-B4C0-B7586CC30CBF}"/>
    <cellStyle name="Explanatory Text 3 2 2 2 3 2" xfId="17839" xr:uid="{F8F8D383-42FD-46FF-AC06-3F4D39CE8A61}"/>
    <cellStyle name="Explanatory Text 3 2 2 2 4" xfId="17840" xr:uid="{DE0FF277-A4F9-4788-A06A-69DE91A60C41}"/>
    <cellStyle name="Explanatory Text 3 2 2 3" xfId="17841" xr:uid="{581DC0BE-4DF1-4380-873B-4B797134E3F3}"/>
    <cellStyle name="Explanatory Text 3 2 2 3 2" xfId="17842" xr:uid="{E4A7979E-3237-42F9-BE42-A5B03D8D6274}"/>
    <cellStyle name="Explanatory Text 3 2 2 4" xfId="17843" xr:uid="{5C542638-C07F-4C74-8C38-1197FAF2EC0C}"/>
    <cellStyle name="Explanatory Text 3 2 2 5" xfId="17844" xr:uid="{068D73C1-9C53-4E77-8751-2E735527E393}"/>
    <cellStyle name="Explanatory Text 3 2 2 5 2" xfId="17845" xr:uid="{EA78A594-5828-4536-82D4-D0B08C3CC166}"/>
    <cellStyle name="Explanatory Text 3 2 2 5 3" xfId="17846" xr:uid="{1909B347-4BEE-44A7-A522-3271ED1CDCD5}"/>
    <cellStyle name="Explanatory Text 3 2 2 6" xfId="17847" xr:uid="{7BC2B997-8ADD-41B2-8730-6F8C84B0FD0B}"/>
    <cellStyle name="Explanatory Text 3 2 3" xfId="17848" xr:uid="{D50BC35F-43B2-4DF6-B06E-A9A11942EBDE}"/>
    <cellStyle name="Explanatory Text 3 2 3 2" xfId="17849" xr:uid="{F7353D65-7CD2-476B-9ECC-6604B67A1445}"/>
    <cellStyle name="Explanatory Text 3 2 3 2 2" xfId="17850" xr:uid="{0203C50A-0658-4CE6-876C-BA44057C55D5}"/>
    <cellStyle name="Explanatory Text 3 2 3 3" xfId="17851" xr:uid="{D53CA5A8-0C78-4C17-A76C-11F4DC8D5995}"/>
    <cellStyle name="Explanatory Text 3 2 3 3 2" xfId="17852" xr:uid="{23FB330D-97D8-4209-A60D-C82EFD49F5B4}"/>
    <cellStyle name="Explanatory Text 3 2 3 4" xfId="17853" xr:uid="{10974CE8-09E7-4B11-8A32-A06834E979FE}"/>
    <cellStyle name="Explanatory Text 3 2 3 4 2" xfId="17854" xr:uid="{4D7D1C53-7DD7-4FD8-A931-491E08CEAADA}"/>
    <cellStyle name="Explanatory Text 3 2 3 4 3" xfId="17855" xr:uid="{6E6DFA61-EE8A-4E16-8133-A305052F5709}"/>
    <cellStyle name="Explanatory Text 3 2 3 5" xfId="17856" xr:uid="{8FF5D8F3-56FC-4D42-8D31-F4524CFDCF72}"/>
    <cellStyle name="Explanatory Text 3 2 3 5 2" xfId="17857" xr:uid="{2A4A36E3-C80A-4C5D-8A59-EB831A312A7E}"/>
    <cellStyle name="Explanatory Text 3 2 3 6" xfId="17858" xr:uid="{F4A2D0EB-0DC0-42FC-9601-95477A7AB18E}"/>
    <cellStyle name="Explanatory Text 3 2 4" xfId="17859" xr:uid="{F590C7B0-1B67-43B7-9CC0-F610B088889A}"/>
    <cellStyle name="Explanatory Text 3 2 4 2" xfId="17860" xr:uid="{3A8B9A11-E7C8-41FE-BD4A-11444AAA78A9}"/>
    <cellStyle name="Explanatory Text 3 2 5" xfId="17861" xr:uid="{DF87A6B2-5A09-42A3-8F2F-98C7947CCB4A}"/>
    <cellStyle name="Explanatory Text 3 2 6" xfId="17862" xr:uid="{344677FB-3378-44A2-B90B-592CE114AB66}"/>
    <cellStyle name="Explanatory Text 3 2 6 2" xfId="17863" xr:uid="{A1DAA1CF-0424-4378-96C0-CE0AFCCE097E}"/>
    <cellStyle name="Explanatory Text 3 3" xfId="17864" xr:uid="{BAFB80C6-86C4-48D1-A3CB-5CB8B53DB15B}"/>
    <cellStyle name="Explanatory Text 3 3 2" xfId="17865" xr:uid="{8EB65CF2-E173-4F24-883A-AEF42F5A74C1}"/>
    <cellStyle name="Explanatory Text 3 3 2 2" xfId="17866" xr:uid="{4A5EEB19-463F-410B-BDA0-22777013C2A2}"/>
    <cellStyle name="Explanatory Text 3 3 2 2 2" xfId="17867" xr:uid="{5A69002F-60D5-4C18-8171-B61B185BFBD9}"/>
    <cellStyle name="Explanatory Text 3 3 2 3" xfId="17868" xr:uid="{CD44C3C5-7404-4AC9-8017-7338CE253611}"/>
    <cellStyle name="Explanatory Text 3 3 2 3 2" xfId="17869" xr:uid="{F4C604EF-B8EF-4544-8DAA-D0EEDCED0EFD}"/>
    <cellStyle name="Explanatory Text 3 3 2 4" xfId="17870" xr:uid="{70FE6760-D281-46D8-9CD8-1AF0C1156C4A}"/>
    <cellStyle name="Explanatory Text 3 3 3" xfId="17871" xr:uid="{A8C08CA9-2841-471F-8A56-C0BB4FD161F8}"/>
    <cellStyle name="Explanatory Text 3 3 3 2" xfId="17872" xr:uid="{AF0B93DF-2C51-4E01-9C7D-77A64FC6285C}"/>
    <cellStyle name="Explanatory Text 3 3 4" xfId="17873" xr:uid="{A4F97F42-82DA-40D4-94A3-DA0699CE234F}"/>
    <cellStyle name="Explanatory Text 3 3 5" xfId="17874" xr:uid="{6890EB10-F9EA-4D9F-B9C4-78E99384AC08}"/>
    <cellStyle name="Explanatory Text 3 3 5 2" xfId="17875" xr:uid="{0E742DD2-8C15-4EF6-8F1E-617995BCD701}"/>
    <cellStyle name="Explanatory Text 3 3 5 3" xfId="17876" xr:uid="{011C8546-48D7-40AE-B894-B78019D1C19C}"/>
    <cellStyle name="Explanatory Text 3 3 6" xfId="17877" xr:uid="{5A4EC68A-63E5-42B9-90BD-E4210EC092F1}"/>
    <cellStyle name="Explanatory Text 3 4" xfId="17878" xr:uid="{716ADC1B-92E8-426D-A637-6E8BF58EE977}"/>
    <cellStyle name="Explanatory Text 3 4 2" xfId="17879" xr:uid="{E28A4600-9B38-4F60-AD92-19BB70A76DEC}"/>
    <cellStyle name="Explanatory Text 3 4 3" xfId="17880" xr:uid="{F2E71652-208A-4436-80C7-D0D5AC994607}"/>
    <cellStyle name="Explanatory Text 3 4 4" xfId="17881" xr:uid="{2F13D43A-1CD5-4499-9495-5DBBA6B4357B}"/>
    <cellStyle name="Explanatory Text 3 5" xfId="17882" xr:uid="{3E9A062B-B655-4098-B416-6B82E1427F61}"/>
    <cellStyle name="Explanatory Text 3 5 2" xfId="17883" xr:uid="{067066EF-9267-4DD2-8E06-34418964DAAE}"/>
    <cellStyle name="Explanatory Text 3 6" xfId="17884" xr:uid="{F81AB690-81C2-47CF-9530-C067A88D5162}"/>
    <cellStyle name="Explanatory Text 3 7" xfId="17885" xr:uid="{39C74904-3CA7-431F-97A8-B3F08C7FFE43}"/>
    <cellStyle name="Explanatory Text 3 7 2" xfId="17886" xr:uid="{67A086B7-CFBF-4F5A-A24D-4F97024A04CD}"/>
    <cellStyle name="Explanatory Text 3 7 3" xfId="17887" xr:uid="{28693988-07DF-4EDE-BA52-FBD101112B4C}"/>
    <cellStyle name="Explanatory Text 3 8" xfId="17888" xr:uid="{0EA5274D-F844-4936-AC4A-943A2222F3B3}"/>
    <cellStyle name="Explanatory Text 4" xfId="17889" xr:uid="{56BE6F39-5B37-4D39-8304-C03EF8CD2BF9}"/>
    <cellStyle name="Explanatory Text 4 2" xfId="17890" xr:uid="{8EFFF96B-74BC-4348-9273-00BE56F22EA3}"/>
    <cellStyle name="Explanatory Text 4 2 2" xfId="17891" xr:uid="{9EC09975-94F7-410F-992F-517AF770217E}"/>
    <cellStyle name="Explanatory Text 4 2 2 2" xfId="17892" xr:uid="{B8FA7158-7BDF-4348-80F9-70A6F8CFD744}"/>
    <cellStyle name="Explanatory Text 4 2 2 2 2" xfId="17893" xr:uid="{A18FA022-9CEB-415F-A940-710D3BE71DB2}"/>
    <cellStyle name="Explanatory Text 4 2 2 2 2 2" xfId="17894" xr:uid="{78B9ECEC-1D46-4E2C-AC2A-0D5076372AAC}"/>
    <cellStyle name="Explanatory Text 4 2 2 2 3" xfId="17895" xr:uid="{B29E5C9E-C7DC-407A-ABBA-DF2DFCCCB0A2}"/>
    <cellStyle name="Explanatory Text 4 2 2 2 3 2" xfId="17896" xr:uid="{66DADFB2-A6E8-4BB7-9EC5-EDB7554CF71A}"/>
    <cellStyle name="Explanatory Text 4 2 2 2 4" xfId="17897" xr:uid="{8719D05F-7E79-48C6-9D3E-188B66585CD0}"/>
    <cellStyle name="Explanatory Text 4 2 2 2 4 2" xfId="17898" xr:uid="{3A068FE8-F236-48C0-B47D-6DCA3F0AEA51}"/>
    <cellStyle name="Explanatory Text 4 2 2 2 4 3" xfId="17899" xr:uid="{ECD16E54-12AC-4F31-8B74-9EA1FF115F6B}"/>
    <cellStyle name="Explanatory Text 4 2 2 2 5" xfId="17900" xr:uid="{079CAD1F-D30F-48F6-9174-BA0C50E4C957}"/>
    <cellStyle name="Explanatory Text 4 2 2 2 5 2" xfId="17901" xr:uid="{5855569B-E260-4FDD-AC8C-E7DB337987B9}"/>
    <cellStyle name="Explanatory Text 4 2 2 2 6" xfId="17902" xr:uid="{2FF2564C-126B-4E34-A4C0-25624BEFA9A5}"/>
    <cellStyle name="Explanatory Text 4 2 2 3" xfId="17903" xr:uid="{C51A9120-96BC-4C7E-BCD5-88DF42E62C84}"/>
    <cellStyle name="Explanatory Text 4 2 2 3 2" xfId="17904" xr:uid="{ABFAEC9C-FCD0-41DE-98D6-95D636A414FB}"/>
    <cellStyle name="Explanatory Text 4 2 2 3 3" xfId="17905" xr:uid="{D60D9C21-6FE5-4A96-AEC2-9B53B9A5ABBC}"/>
    <cellStyle name="Explanatory Text 4 2 2 3 4" xfId="17906" xr:uid="{8712E736-1244-4F2E-82A8-B8F2AE7645A8}"/>
    <cellStyle name="Explanatory Text 4 2 2 3 4 2" xfId="17907" xr:uid="{EED17BB3-D2E1-4AE4-B279-7C64590BE3CF}"/>
    <cellStyle name="Explanatory Text 4 2 2 3 4 3" xfId="17908" xr:uid="{5422CA33-48D8-4A0B-9977-FFDC02AE8169}"/>
    <cellStyle name="Explanatory Text 4 2 2 3 5" xfId="17909" xr:uid="{F0A235DF-17BF-4787-B127-351D32B38B73}"/>
    <cellStyle name="Explanatory Text 4 2 2 3 5 2" xfId="17910" xr:uid="{0CA70389-65E6-46A5-BC16-3EB399D25A94}"/>
    <cellStyle name="Explanatory Text 4 2 2 3 6" xfId="17911" xr:uid="{838C52BF-AAEF-4987-B064-CF146F7D2DD6}"/>
    <cellStyle name="Explanatory Text 4 2 2 4" xfId="17912" xr:uid="{12A643BF-7F71-4BA5-8DB0-B4C7403FFE46}"/>
    <cellStyle name="Explanatory Text 4 2 2 5" xfId="17913" xr:uid="{97041C87-93D6-4F9C-9521-D4C6CD0D14FE}"/>
    <cellStyle name="Explanatory Text 4 2 2 6" xfId="17914" xr:uid="{FEE4ED27-BAF9-4F3B-9013-C6905130FF8C}"/>
    <cellStyle name="Explanatory Text 4 2 2 6 2" xfId="17915" xr:uid="{27AB5EC9-F773-4BB1-8DD0-A4F5DE063E80}"/>
    <cellStyle name="Explanatory Text 4 2 3" xfId="17916" xr:uid="{135B4E75-1579-45E9-8717-39A7BE9BA788}"/>
    <cellStyle name="Explanatory Text 4 2 3 2" xfId="17917" xr:uid="{D9885559-F4BA-4EBB-833D-D3FAECA44909}"/>
    <cellStyle name="Explanatory Text 4 2 3 2 2" xfId="17918" xr:uid="{6B64821F-9FF5-4A1A-86F4-E2DD481B3740}"/>
    <cellStyle name="Explanatory Text 4 2 3 3" xfId="17919" xr:uid="{72643771-4013-4D91-82FB-7B9B84E93A35}"/>
    <cellStyle name="Explanatory Text 4 2 3 3 2" xfId="17920" xr:uid="{7C7FDA1F-59C0-4BD5-BECE-3317FD3BF3CC}"/>
    <cellStyle name="Explanatory Text 4 2 3 4" xfId="17921" xr:uid="{8D9C2463-AD15-4BF9-9E0D-27C40B93F5CA}"/>
    <cellStyle name="Explanatory Text 4 2 3 4 2" xfId="17922" xr:uid="{EDCBFE5F-BC4F-4A7E-8727-C470D931225B}"/>
    <cellStyle name="Explanatory Text 4 2 3 4 3" xfId="17923" xr:uid="{A04E8F96-14EA-4308-B732-B1FABC91AC94}"/>
    <cellStyle name="Explanatory Text 4 2 3 5" xfId="17924" xr:uid="{88E76A26-42AB-4F76-B9C9-89E016926B20}"/>
    <cellStyle name="Explanatory Text 4 2 3 5 2" xfId="17925" xr:uid="{88224EE5-BD46-4F23-A3C2-2631A8AB4E0E}"/>
    <cellStyle name="Explanatory Text 4 2 3 6" xfId="17926" xr:uid="{8D1BFB19-B291-4D39-8082-550212A318EB}"/>
    <cellStyle name="Explanatory Text 4 2 4" xfId="17927" xr:uid="{C9920675-8C6B-46ED-8C34-DA9712A88517}"/>
    <cellStyle name="Explanatory Text 4 2 4 2" xfId="17928" xr:uid="{CF192B85-DB50-4BAE-ABB2-C223A230C899}"/>
    <cellStyle name="Explanatory Text 4 2 5" xfId="17929" xr:uid="{FCC72351-FF97-4C6C-81F1-EA437796681B}"/>
    <cellStyle name="Explanatory Text 4 2 6" xfId="17930" xr:uid="{4A7A3E90-33ED-4525-B83D-0F116BC57985}"/>
    <cellStyle name="Explanatory Text 4 2 6 2" xfId="17931" xr:uid="{79EB1012-E5D1-44E2-9FC4-CE3CCAA9BF3D}"/>
    <cellStyle name="Explanatory Text 4 2 6 3" xfId="17932" xr:uid="{1511B15C-3716-4866-9D38-D51BE0D92181}"/>
    <cellStyle name="Explanatory Text 4 2 7" xfId="17933" xr:uid="{86877C3C-CF45-4367-AC60-CD68E1AE3AFF}"/>
    <cellStyle name="Explanatory Text 4 3" xfId="17934" xr:uid="{4AE7FFDF-C3D9-4FB5-B1AD-025253A43D37}"/>
    <cellStyle name="Explanatory Text 4 3 2" xfId="17935" xr:uid="{A1FB5E8C-CC8A-435C-9055-A88081A4B796}"/>
    <cellStyle name="Explanatory Text 4 3 2 2" xfId="17936" xr:uid="{BA874E19-6C2D-471E-8433-F64521C5B61F}"/>
    <cellStyle name="Explanatory Text 4 3 2 3" xfId="17937" xr:uid="{18200AA1-0186-4524-A66E-8F55C6F97DCB}"/>
    <cellStyle name="Explanatory Text 4 3 3" xfId="17938" xr:uid="{CDD70756-CA23-4FCB-B995-A09EC8E93DCA}"/>
    <cellStyle name="Explanatory Text 4 3 3 2" xfId="17939" xr:uid="{F8267544-FE45-433A-A94E-05C70EAD779C}"/>
    <cellStyle name="Explanatory Text 4 3 4" xfId="17940" xr:uid="{9B0A6AB9-2F5C-4798-9DDE-44F742F7DD13}"/>
    <cellStyle name="Explanatory Text 4 3 5" xfId="17941" xr:uid="{F4F70194-C11B-4D85-8D6F-6D199ED9AD68}"/>
    <cellStyle name="Explanatory Text 4 4" xfId="17942" xr:uid="{0E976498-BB06-4360-9F80-0F0068D094AA}"/>
    <cellStyle name="Explanatory Text 4 4 2" xfId="17943" xr:uid="{6734257D-B846-4AB6-9045-7B437AADA878}"/>
    <cellStyle name="Explanatory Text 4 4 3" xfId="17944" xr:uid="{1F985BC7-2C08-4598-91E3-E4281A9B2C7D}"/>
    <cellStyle name="Explanatory Text 4 4 4" xfId="17945" xr:uid="{B3D7D865-2504-41A9-8FB9-5D602CDCEE61}"/>
    <cellStyle name="Explanatory Text 4 5" xfId="17946" xr:uid="{CF187857-165C-42B3-9A64-4656B31111B0}"/>
    <cellStyle name="Explanatory Text 4 5 2" xfId="17947" xr:uid="{C890B047-05BC-4C49-A1FB-82D4550FC5A5}"/>
    <cellStyle name="Explanatory Text 4 6" xfId="17948" xr:uid="{3C3DF6A8-72FF-46E3-B127-29FD87965ECF}"/>
    <cellStyle name="Explanatory Text 4 7" xfId="17949" xr:uid="{57E6347F-58E1-49D8-B749-ED5D10AC487C}"/>
    <cellStyle name="Explanatory Text 5" xfId="17950" xr:uid="{21976597-F42E-4F6B-8DE9-F71D9D46243F}"/>
    <cellStyle name="Explanatory Text 5 2" xfId="17951" xr:uid="{7144DB34-FA4E-4F96-A7CB-76E56FA59AF7}"/>
    <cellStyle name="Explanatory Text 5 2 2" xfId="17952" xr:uid="{54BC1DFA-2966-4C37-BAAD-75E9F83E65B1}"/>
    <cellStyle name="Explanatory Text 5 2 2 2" xfId="17953" xr:uid="{C787085A-8A89-41AD-A733-55BB34BDD8BF}"/>
    <cellStyle name="Explanatory Text 5 2 2 3" xfId="17954" xr:uid="{A1E183FF-6CCE-437C-A0E1-E781B38EB4D3}"/>
    <cellStyle name="Explanatory Text 5 2 3" xfId="17955" xr:uid="{9460AF01-4477-4B11-9157-081143835DB6}"/>
    <cellStyle name="Explanatory Text 5 2 3 2" xfId="17956" xr:uid="{1814F190-5903-4A49-AE00-DAB653E1EEE2}"/>
    <cellStyle name="Explanatory Text 5 2 4" xfId="17957" xr:uid="{E82B1761-4A2E-473B-9B7D-6262E0BF03BF}"/>
    <cellStyle name="Explanatory Text 5 2 5" xfId="17958" xr:uid="{F9FFBF76-1616-4884-B3C5-F10EF910DC69}"/>
    <cellStyle name="Explanatory Text 5 3" xfId="17959" xr:uid="{6760774B-898A-4A0E-B8C9-DCC9FC76F6A6}"/>
    <cellStyle name="Explanatory Text 5 3 2" xfId="17960" xr:uid="{C06FB316-4429-49C1-80BF-B7ED62DF4AB8}"/>
    <cellStyle name="Explanatory Text 5 3 2 2" xfId="17961" xr:uid="{393DA56E-2093-479C-92C6-F922E59FE09F}"/>
    <cellStyle name="Explanatory Text 5 3 3" xfId="17962" xr:uid="{602DD60B-A0CF-4C6B-90DD-C36BE557AE79}"/>
    <cellStyle name="Explanatory Text 5 3 3 2" xfId="17963" xr:uid="{61F712E9-5E87-442F-A939-8053CE079E51}"/>
    <cellStyle name="Explanatory Text 5 3 4" xfId="17964" xr:uid="{39DAC676-2FCE-4ABB-A535-1EE44626DB10}"/>
    <cellStyle name="Explanatory Text 5 4" xfId="17965" xr:uid="{0CADDCDD-BC95-4BE5-A857-944B06AB9ECD}"/>
    <cellStyle name="Explanatory Text 5 4 2" xfId="17966" xr:uid="{56599D73-6155-4045-A267-72006F16BE2A}"/>
    <cellStyle name="Explanatory Text 5 5" xfId="17967" xr:uid="{422820E0-234C-4B32-BCC5-00B83C871C26}"/>
    <cellStyle name="Explanatory Text 5 6" xfId="17968" xr:uid="{B182C513-9605-458B-AE5E-48A30F6B00A3}"/>
    <cellStyle name="Explanatory Text 5 6 2" xfId="17969" xr:uid="{655DD4AD-829A-458C-941F-5F833EB28A22}"/>
    <cellStyle name="Explanatory Text 5 6 3" xfId="17970" xr:uid="{4FF91072-B04E-49FE-9AE5-7298F5DB2A49}"/>
    <cellStyle name="Explanatory Text 5 7" xfId="17971" xr:uid="{3491C021-96A4-4146-8049-8C76E9E7D591}"/>
    <cellStyle name="Explanatory Text 6" xfId="17972" xr:uid="{98560C23-1A22-442C-B049-21CCE28AA7EB}"/>
    <cellStyle name="Explanatory Text 6 2" xfId="17973" xr:uid="{7E45237E-7672-44FC-B68F-2AA6A9C92A22}"/>
    <cellStyle name="Explanatory Text 6 2 2" xfId="17974" xr:uid="{666663DA-BCD2-4A71-B5A0-C0D3C8BA418F}"/>
    <cellStyle name="Explanatory Text 6 2 2 2" xfId="17975" xr:uid="{04959E7E-B117-4D33-A25A-3891B3C7FD8C}"/>
    <cellStyle name="Explanatory Text 6 2 2 3" xfId="17976" xr:uid="{8FF30ADE-320C-41D1-9B57-948939B5B129}"/>
    <cellStyle name="Explanatory Text 6 2 3" xfId="17977" xr:uid="{7D33B93D-02BE-4BDA-A80B-77FD0952FF32}"/>
    <cellStyle name="Explanatory Text 6 2 3 2" xfId="17978" xr:uid="{108C89DA-B7AA-45C1-8DB8-3FF839060FD7}"/>
    <cellStyle name="Explanatory Text 6 2 4" xfId="17979" xr:uid="{D42AE174-D450-4770-B81C-81FDA1FA2294}"/>
    <cellStyle name="Explanatory Text 6 2 5" xfId="17980" xr:uid="{E70C3EAD-4501-4AE2-9DAF-C9F0AB996854}"/>
    <cellStyle name="Explanatory Text 6 3" xfId="17981" xr:uid="{9FF02B68-374E-4696-99BA-3C056E1FF282}"/>
    <cellStyle name="Explanatory Text 6 3 2" xfId="17982" xr:uid="{C71B302E-A7A2-4E3B-BCE6-F4C86E8ACBE6}"/>
    <cellStyle name="Explanatory Text 6 3 3" xfId="17983" xr:uid="{C107ED4E-EA33-448E-845A-BF97155847A8}"/>
    <cellStyle name="Explanatory Text 6 4" xfId="17984" xr:uid="{812D6BD2-E4D2-432B-BCF3-9FB72F0A2E9B}"/>
    <cellStyle name="Explanatory Text 6 4 2" xfId="17985" xr:uid="{200F8352-71C8-412D-8DBB-E5F4D9FA04EF}"/>
    <cellStyle name="Explanatory Text 6 5" xfId="17986" xr:uid="{77B011D8-31EB-4415-B4E8-E94FA41D77BF}"/>
    <cellStyle name="Explanatory Text 6 6" xfId="17987" xr:uid="{AE586A58-4533-4CAE-A0F0-9176455863ED}"/>
    <cellStyle name="Explanatory Text 7" xfId="17988" xr:uid="{A6158C8F-A30F-4B4A-93F0-7A241879E681}"/>
    <cellStyle name="Explanatory Text 7 2" xfId="17989" xr:uid="{58E18D9B-A5E9-4FAC-A23D-60AAB06CDC13}"/>
    <cellStyle name="Explanatory Text 7 2 2" xfId="17990" xr:uid="{8518B751-0CFE-4AA3-8FEF-4B9AD69C5EB9}"/>
    <cellStyle name="Explanatory Text 7 2 3" xfId="17991" xr:uid="{302ACEF0-3714-459A-A6A3-88BE553E9C14}"/>
    <cellStyle name="Explanatory Text 7 3" xfId="17992" xr:uid="{75075F5E-ECD8-4F66-8913-664B65F3F179}"/>
    <cellStyle name="Explanatory Text 7 3 2" xfId="17993" xr:uid="{9A3AC592-F1F9-4AA3-B994-FF9585BC6BA1}"/>
    <cellStyle name="Explanatory Text 7 4" xfId="17994" xr:uid="{298B3AB9-5C9F-413F-87E0-E0C48E12C947}"/>
    <cellStyle name="Explanatory Text 7 5" xfId="17995" xr:uid="{571344A6-5770-4DC6-816D-2DCFB23E7496}"/>
    <cellStyle name="Explanatory Text 8" xfId="17996" xr:uid="{4C0C7159-E49D-4D19-812C-49131DFC9087}"/>
    <cellStyle name="Explanatory Text 8 2" xfId="17997" xr:uid="{6B10535F-935B-47DE-850C-8E4C4FBC5544}"/>
    <cellStyle name="Explanatory Text 8 3" xfId="17998" xr:uid="{C78E49FB-D6E4-49DC-8CE7-1ED672AE0678}"/>
    <cellStyle name="Explanatory Text 8 4" xfId="17999" xr:uid="{E5944B31-78A7-43A3-94EB-4131FD9F2614}"/>
    <cellStyle name="Explanatory Text 9" xfId="18000" xr:uid="{598D62D1-4016-462B-8065-3B51D853D315}"/>
    <cellStyle name="Explanatory Text 9 2" xfId="18001" xr:uid="{FCCA70F0-BBD5-432B-B59D-34C3BEEEC67A}"/>
    <cellStyle name="Good" xfId="18002" xr:uid="{07F3FA2C-90DD-4BA9-B805-4E75676669BF}"/>
    <cellStyle name="Good 10" xfId="18003" xr:uid="{FB56C580-DD8C-4E95-949C-8F4A8DC5F947}"/>
    <cellStyle name="Good 11" xfId="18004" xr:uid="{4C2EA379-2B48-4982-B624-86511DD75682}"/>
    <cellStyle name="Good 11 2" xfId="18005" xr:uid="{36EB5BA4-9605-4D87-96CC-EF1E57D6212B}"/>
    <cellStyle name="Good 11 3" xfId="18006" xr:uid="{C62AF893-9752-456C-90F2-ABCFACBC460E}"/>
    <cellStyle name="Good 12" xfId="18007" xr:uid="{5E8917F1-8E6D-4CDC-A261-157F4F3B353B}"/>
    <cellStyle name="Good 2" xfId="18008" xr:uid="{6BAC8484-9129-4FFE-AD72-9FE472F00043}"/>
    <cellStyle name="Good 2 10" xfId="18009" xr:uid="{56C43AC4-8642-43FD-8648-A4F0E7248D0F}"/>
    <cellStyle name="Good 2 10 2" xfId="18010" xr:uid="{3B095FB6-6F31-43D2-BDF3-6791A3B20D4A}"/>
    <cellStyle name="Good 2 10 3" xfId="18011" xr:uid="{9BBE1347-FB94-4611-8CAE-2BFDD651C905}"/>
    <cellStyle name="Good 2 11" xfId="18012" xr:uid="{861A16BC-FFFE-4A56-A045-54287853FF27}"/>
    <cellStyle name="Good 2 2" xfId="18013" xr:uid="{32535B3B-B159-4238-9DC6-747404B8AA98}"/>
    <cellStyle name="Good 2 2 2" xfId="18014" xr:uid="{A413449D-9274-4B1B-8DD9-DA5F9EC1A5F0}"/>
    <cellStyle name="Good 2 2 2 2" xfId="18015" xr:uid="{61244D19-80D0-4EA7-A659-AF82BF424785}"/>
    <cellStyle name="Good 2 2 2 2 2" xfId="18016" xr:uid="{9B305801-148F-401B-B8FF-920555A12A49}"/>
    <cellStyle name="Good 2 2 2 2 2 2" xfId="18017" xr:uid="{3487F69D-DAC9-4FBB-BDE1-6216A93967D7}"/>
    <cellStyle name="Good 2 2 2 2 2 2 2" xfId="18018" xr:uid="{42D6A280-DD32-4A11-B64F-4EE9818E3E4D}"/>
    <cellStyle name="Good 2 2 2 2 2 3" xfId="18019" xr:uid="{9C85E8A1-A564-47D1-81F3-C445480197D3}"/>
    <cellStyle name="Good 2 2 2 2 2 3 2" xfId="18020" xr:uid="{6A3C0EC9-535C-48ED-8E8D-09C865003B30}"/>
    <cellStyle name="Good 2 2 2 2 2 4" xfId="18021" xr:uid="{CE3728AA-4A45-47AE-B7EB-1562C7F4F5BE}"/>
    <cellStyle name="Good 2 2 2 2 3" xfId="18022" xr:uid="{691ED23B-D2AF-4181-B4A8-83551C03910E}"/>
    <cellStyle name="Good 2 2 2 2 3 2" xfId="18023" xr:uid="{98A82C42-33DE-4071-B52A-E62DC174CDB8}"/>
    <cellStyle name="Good 2 2 2 2 4" xfId="18024" xr:uid="{F26916BB-998B-448C-B976-C25A53EDB8E0}"/>
    <cellStyle name="Good 2 2 2 2 5" xfId="18025" xr:uid="{D6598889-D8DF-44B2-9AB9-6D2060D7CD68}"/>
    <cellStyle name="Good 2 2 2 2 5 2" xfId="18026" xr:uid="{980C2803-D913-4664-B3D0-0F4ECED98EB5}"/>
    <cellStyle name="Good 2 2 2 2 5 3" xfId="18027" xr:uid="{99ADDD13-B4EB-40F2-9761-E3D987CD7702}"/>
    <cellStyle name="Good 2 2 2 2 6" xfId="18028" xr:uid="{6F66D34D-A9A9-4823-9FC0-993F59EB470E}"/>
    <cellStyle name="Good 2 2 2 3" xfId="18029" xr:uid="{9F96DF70-5265-4D58-AF9A-DF0142DAEA77}"/>
    <cellStyle name="Good 2 2 2 3 2" xfId="18030" xr:uid="{347D1688-48A8-43BA-A6EE-2A84B6DE3798}"/>
    <cellStyle name="Good 2 2 2 3 2 2" xfId="18031" xr:uid="{FBE1AB82-3C0A-4567-8421-20EA00953ADB}"/>
    <cellStyle name="Good 2 2 2 3 3" xfId="18032" xr:uid="{B7B315CA-AF4F-42FB-AA37-4F0B837CBEF0}"/>
    <cellStyle name="Good 2 2 2 3 3 2" xfId="18033" xr:uid="{62AE4394-AE31-4E90-B053-A85534452E09}"/>
    <cellStyle name="Good 2 2 2 3 4" xfId="18034" xr:uid="{6048302B-86C0-4B3B-B55C-FCEA7AE98DE6}"/>
    <cellStyle name="Good 2 2 2 3 4 2" xfId="18035" xr:uid="{1EDE3597-8C69-4FB7-A21F-DD32F713DD68}"/>
    <cellStyle name="Good 2 2 2 3 4 3" xfId="18036" xr:uid="{B489139B-B013-4CC9-95D0-0DE78F926C36}"/>
    <cellStyle name="Good 2 2 2 3 5" xfId="18037" xr:uid="{EF22E1B9-2313-4EFD-AFDF-F1CB0882A002}"/>
    <cellStyle name="Good 2 2 2 3 5 2" xfId="18038" xr:uid="{AC4BC4B2-D77C-41CD-BA40-876802614868}"/>
    <cellStyle name="Good 2 2 2 3 6" xfId="18039" xr:uid="{8A0091DD-AD44-4941-B2B9-99B55B13DE88}"/>
    <cellStyle name="Good 2 2 2 4" xfId="18040" xr:uid="{4154CCE9-7C1D-4F6D-A2D0-EF133BC48116}"/>
    <cellStyle name="Good 2 2 2 4 2" xfId="18041" xr:uid="{EEDFB0EC-0EE8-476B-A483-507CF1D02331}"/>
    <cellStyle name="Good 2 2 2 5" xfId="18042" xr:uid="{E187F30A-6855-450C-8EEF-D50A35C7F62C}"/>
    <cellStyle name="Good 2 2 2 6" xfId="18043" xr:uid="{360C50D3-EED1-4712-A251-063DADC6C2B1}"/>
    <cellStyle name="Good 2 2 2 6 2" xfId="18044" xr:uid="{200965C6-1C43-49C8-B471-2058394634CE}"/>
    <cellStyle name="Good 2 2 3" xfId="18045" xr:uid="{DBD6927D-76EC-49E8-B2BD-874F599E52A4}"/>
    <cellStyle name="Good 2 2 3 2" xfId="18046" xr:uid="{BEE368B0-3A8B-421B-B0A0-D93CB1E1F880}"/>
    <cellStyle name="Good 2 2 3 2 2" xfId="18047" xr:uid="{141CDC0C-6B5D-4DE1-AA9F-F9FCA79C5A86}"/>
    <cellStyle name="Good 2 2 3 2 2 2" xfId="18048" xr:uid="{B389AE53-4E11-4B0B-8459-B9528AB19419}"/>
    <cellStyle name="Good 2 2 3 2 3" xfId="18049" xr:uid="{6E11ACB2-003F-4C80-BD05-44C8647CFD9C}"/>
    <cellStyle name="Good 2 2 3 2 3 2" xfId="18050" xr:uid="{BF314273-AE96-4ECE-A222-016EBC5ACC73}"/>
    <cellStyle name="Good 2 2 3 2 4" xfId="18051" xr:uid="{B68ED651-00F9-49DC-87A1-7543BF3C38AC}"/>
    <cellStyle name="Good 2 2 3 3" xfId="18052" xr:uid="{616D20DF-7CB0-475F-A18B-DE9C4A79C260}"/>
    <cellStyle name="Good 2 2 3 3 2" xfId="18053" xr:uid="{3FB472D7-23AF-464B-9517-7BEB8F99C662}"/>
    <cellStyle name="Good 2 2 3 4" xfId="18054" xr:uid="{BC3313F1-6D79-4421-9532-4422E76970F8}"/>
    <cellStyle name="Good 2 2 3 5" xfId="18055" xr:uid="{9CFE8668-A486-455B-AC84-47719C824545}"/>
    <cellStyle name="Good 2 2 3 5 2" xfId="18056" xr:uid="{E02A1DE5-1426-4D46-9DC6-26D2FC8F1B35}"/>
    <cellStyle name="Good 2 2 3 5 3" xfId="18057" xr:uid="{D79F5790-1EB0-49B3-8A3C-CB62CD2DD1B3}"/>
    <cellStyle name="Good 2 2 3 6" xfId="18058" xr:uid="{50E375E8-CAA2-462B-8D9B-BB8D3102A083}"/>
    <cellStyle name="Good 2 2 4" xfId="18059" xr:uid="{2A654B2B-F856-4C2C-BACA-7F5DF77F7D95}"/>
    <cellStyle name="Good 2 2 4 2" xfId="18060" xr:uid="{822D8B1F-43FA-4AAA-846C-D6A0832B1C87}"/>
    <cellStyle name="Good 2 2 4 3" xfId="18061" xr:uid="{3AF32808-84AE-4B09-8F8E-CB2ED96067E4}"/>
    <cellStyle name="Good 2 2 4 4" xfId="18062" xr:uid="{3A3083AB-AA16-42FD-9BE4-7345289796DE}"/>
    <cellStyle name="Good 2 2 5" xfId="18063" xr:uid="{E9DFEDB1-BBF5-47A2-9633-169F42244D2D}"/>
    <cellStyle name="Good 2 2 5 2" xfId="18064" xr:uid="{B889193A-BDCD-4226-8E11-8054A12BEA17}"/>
    <cellStyle name="Good 2 2 6" xfId="18065" xr:uid="{306C54B6-981C-4286-A607-3B0B4D0FC998}"/>
    <cellStyle name="Good 2 2 7" xfId="18066" xr:uid="{5CB97616-1C53-44FE-BFAF-34BE34F2DDEE}"/>
    <cellStyle name="Good 2 2 7 2" xfId="18067" xr:uid="{3AB74488-13A4-490D-9E0A-5AF295C742BB}"/>
    <cellStyle name="Good 2 2 7 3" xfId="18068" xr:uid="{3246445F-0421-47E7-9B57-660A97FBF4A4}"/>
    <cellStyle name="Good 2 2 8" xfId="18069" xr:uid="{ECB81649-8F44-4E87-978F-9C41E46A5FF4}"/>
    <cellStyle name="Good 2 3" xfId="18070" xr:uid="{46461CA5-732A-4400-BB6C-2BC8E78A9315}"/>
    <cellStyle name="Good 2 3 2" xfId="18071" xr:uid="{BE7178BC-CC6F-4875-99CB-287A2DA6C7FE}"/>
    <cellStyle name="Good 2 3 2 2" xfId="18072" xr:uid="{CA952FAE-D50A-4D18-9E5B-906C512A7204}"/>
    <cellStyle name="Good 2 3 2 2 2" xfId="18073" xr:uid="{DEC466FF-56AE-427E-961A-26FA160F21A0}"/>
    <cellStyle name="Good 2 3 2 2 2 2" xfId="18074" xr:uid="{BC4E9D2C-CFF8-469E-8DE7-ED3983A860B4}"/>
    <cellStyle name="Good 2 3 2 2 2 2 2" xfId="18075" xr:uid="{CF18FD0D-CD3D-40DD-840A-C54F82D55D12}"/>
    <cellStyle name="Good 2 3 2 2 2 3" xfId="18076" xr:uid="{70099B7F-9752-4438-AA25-B6D3E60D4210}"/>
    <cellStyle name="Good 2 3 2 2 2 3 2" xfId="18077" xr:uid="{2B2EDCF5-8F65-464D-8C44-4E640935C16E}"/>
    <cellStyle name="Good 2 3 2 2 2 4" xfId="18078" xr:uid="{B52685C8-D7BD-4857-B2C4-B3700CE95DFE}"/>
    <cellStyle name="Good 2 3 2 2 2 5" xfId="18079" xr:uid="{ABB46C9E-15F9-4D71-A907-A835462CA3B6}"/>
    <cellStyle name="Good 2 3 2 2 3" xfId="18080" xr:uid="{585DFA46-9725-468D-96DB-80B88A065198}"/>
    <cellStyle name="Good 2 3 2 2 3 2" xfId="18081" xr:uid="{32AC3765-1748-4B0A-B605-654565B5644A}"/>
    <cellStyle name="Good 2 3 2 2 4" xfId="18082" xr:uid="{B84E6471-6CFF-4C70-8F75-5CA96B09826B}"/>
    <cellStyle name="Good 2 3 2 2 5" xfId="18083" xr:uid="{905D17F2-1739-4939-88ED-C51AEA5EF05B}"/>
    <cellStyle name="Good 2 3 2 2 5 2" xfId="18084" xr:uid="{616955C2-2ACE-40DB-A1FE-6D15472DAFC7}"/>
    <cellStyle name="Good 2 3 2 2 5 3" xfId="18085" xr:uid="{BFA52A51-E8D0-4F2C-99B7-11C2C4BDDFE3}"/>
    <cellStyle name="Good 2 3 2 2 6" xfId="18086" xr:uid="{DD811D7C-3111-42AE-9176-BBC9938A6D29}"/>
    <cellStyle name="Good 2 3 2 2 7" xfId="18087" xr:uid="{D74DBE02-2817-44AB-A97C-52D3A0D5EF0B}"/>
    <cellStyle name="Good 2 3 2 3" xfId="18088" xr:uid="{623BA0F2-C8D7-488C-B6CD-86E764EB578E}"/>
    <cellStyle name="Good 2 3 2 3 2" xfId="18089" xr:uid="{FD9A7B3A-159F-4F85-8B94-C896B382157C}"/>
    <cellStyle name="Good 2 3 2 3 2 2" xfId="18090" xr:uid="{6B12D4D7-2DB2-4496-86B8-AE70FFE75159}"/>
    <cellStyle name="Good 2 3 2 3 3" xfId="18091" xr:uid="{2DB58149-A820-44F7-9C45-047BA2651258}"/>
    <cellStyle name="Good 2 3 2 3 3 2" xfId="18092" xr:uid="{F1667A50-B66D-4080-BD8B-55890165A504}"/>
    <cellStyle name="Good 2 3 2 3 4" xfId="18093" xr:uid="{B5F32F68-B89D-4FB3-8177-95848DF2F241}"/>
    <cellStyle name="Good 2 3 2 3 4 2" xfId="18094" xr:uid="{C653E9B6-A3D9-45D4-A1FD-19DE1D31D070}"/>
    <cellStyle name="Good 2 3 2 3 4 3" xfId="18095" xr:uid="{EE193A92-82B1-4564-9AF9-58001591A92D}"/>
    <cellStyle name="Good 2 3 2 3 5" xfId="18096" xr:uid="{86AE38CD-B0CE-4922-9428-0B33F3A13242}"/>
    <cellStyle name="Good 2 3 2 3 5 2" xfId="18097" xr:uid="{76AE1BEB-584F-4428-A3C6-BF4415D3EB7E}"/>
    <cellStyle name="Good 2 3 2 3 6" xfId="18098" xr:uid="{84EF9DA1-08E3-4C81-ADF6-A2B3946C9BF4}"/>
    <cellStyle name="Good 2 3 2 3 7" xfId="18099" xr:uid="{9B9A0327-478C-43D7-8E5B-8265D9683782}"/>
    <cellStyle name="Good 2 3 2 4" xfId="18100" xr:uid="{32EB397A-EC35-4BF1-9AFC-2BF15067D409}"/>
    <cellStyle name="Good 2 3 2 4 2" xfId="18101" xr:uid="{83015163-A5BC-4F97-B733-CD6EA9DACBBD}"/>
    <cellStyle name="Good 2 3 2 5" xfId="18102" xr:uid="{FF82D838-CA73-4B2D-881C-C3AFC899E539}"/>
    <cellStyle name="Good 2 3 2 6" xfId="18103" xr:uid="{BA8CA431-FC17-435B-9000-3BCB322B699B}"/>
    <cellStyle name="Good 2 3 2 6 2" xfId="18104" xr:uid="{68B22ED7-45E7-4BE8-BEBB-D0401A6C0794}"/>
    <cellStyle name="Good 2 3 2 7" xfId="18105" xr:uid="{CFB74071-E0F8-4E04-BF2B-3700206E9098}"/>
    <cellStyle name="Good 2 3 2 8" xfId="18106" xr:uid="{0B7DFC7D-483C-43BF-A196-7C5645B93E1E}"/>
    <cellStyle name="Good 2 3 3" xfId="18107" xr:uid="{1705C35B-64AD-4CE7-8365-D17C15C5342E}"/>
    <cellStyle name="Good 2 3 3 2" xfId="18108" xr:uid="{C2A8C37E-5175-491C-B1FE-11A3619742F5}"/>
    <cellStyle name="Good 2 3 3 2 2" xfId="18109" xr:uid="{074A9490-9B21-4740-8488-2800946D8ED0}"/>
    <cellStyle name="Good 2 3 3 2 2 2" xfId="18110" xr:uid="{30355071-D9FA-4B37-9CFE-C73046744ED4}"/>
    <cellStyle name="Good 2 3 3 2 3" xfId="18111" xr:uid="{5D458C99-3D10-4A89-9F5F-34C8C3E23CD7}"/>
    <cellStyle name="Good 2 3 3 2 3 2" xfId="18112" xr:uid="{F434469C-9DB1-483F-B192-422BDE7E88CE}"/>
    <cellStyle name="Good 2 3 3 2 4" xfId="18113" xr:uid="{BBF77AC4-0B09-40A3-843C-452B8DB5169C}"/>
    <cellStyle name="Good 2 3 3 2 5" xfId="18114" xr:uid="{90817846-E38B-4CA2-904A-8458FBE376D3}"/>
    <cellStyle name="Good 2 3 3 3" xfId="18115" xr:uid="{24118A6F-C785-4AB7-9CC7-630F3D904AF1}"/>
    <cellStyle name="Good 2 3 3 3 2" xfId="18116" xr:uid="{47C62D54-814F-4600-8D0C-CE12BA302332}"/>
    <cellStyle name="Good 2 3 3 4" xfId="18117" xr:uid="{174D0941-6DD0-4000-8B21-272FED6522A8}"/>
    <cellStyle name="Good 2 3 3 5" xfId="18118" xr:uid="{84073581-ACE0-4400-A06B-3E78AEEF6F9C}"/>
    <cellStyle name="Good 2 3 3 5 2" xfId="18119" xr:uid="{2FEF3261-B91F-4682-ACCC-1BBE27CE7EB2}"/>
    <cellStyle name="Good 2 3 3 5 3" xfId="18120" xr:uid="{2E6DE72F-DA5B-41DC-AD17-0A67F8BC25C7}"/>
    <cellStyle name="Good 2 3 3 6" xfId="18121" xr:uid="{8BED7B07-936C-4DC1-86D7-6EB547A3DCB0}"/>
    <cellStyle name="Good 2 3 3 7" xfId="18122" xr:uid="{E0059AC8-9E27-4B97-B3B7-9CAD4397D4F8}"/>
    <cellStyle name="Good 2 3 4" xfId="18123" xr:uid="{F02F3417-62B7-4864-867D-C0286512A6A5}"/>
    <cellStyle name="Good 2 3 4 2" xfId="18124" xr:uid="{20BEE8C2-C505-4314-89CA-96226B5D1F02}"/>
    <cellStyle name="Good 2 3 4 3" xfId="18125" xr:uid="{8E49C9D3-395D-4DE4-A5B7-7123980F2102}"/>
    <cellStyle name="Good 2 3 4 4" xfId="18126" xr:uid="{B2F7D21A-9B55-4FA4-9242-773DC43B183E}"/>
    <cellStyle name="Good 2 3 5" xfId="18127" xr:uid="{CA12C926-06B3-4948-81B8-FBB1B823AAC8}"/>
    <cellStyle name="Good 2 3 5 2" xfId="18128" xr:uid="{F2C24FDA-880A-4CC7-9BC9-ED56C8D7A160}"/>
    <cellStyle name="Good 2 3 6" xfId="18129" xr:uid="{85144A57-BDFA-48D4-A7F4-DE01866D97AB}"/>
    <cellStyle name="Good 2 3 7" xfId="18130" xr:uid="{18C30E9D-B082-4BF7-A8DF-6199301EC338}"/>
    <cellStyle name="Good 2 3 7 2" xfId="18131" xr:uid="{EEC7B014-8270-4E06-8EA1-7763EF141C01}"/>
    <cellStyle name="Good 2 3 7 3" xfId="18132" xr:uid="{D945EFD8-19B1-4E31-BC8C-A9044016B7FE}"/>
    <cellStyle name="Good 2 3 8" xfId="18133" xr:uid="{CDBBD0A0-92A5-49B5-982A-D47129FD6023}"/>
    <cellStyle name="Good 2 3 9" xfId="18134" xr:uid="{EA73BBA5-0660-4E20-AA76-524C34D8A09A}"/>
    <cellStyle name="Good 2 4" xfId="18135" xr:uid="{E33646F3-7365-488E-8539-416BDD789567}"/>
    <cellStyle name="Good 2 4 2" xfId="18136" xr:uid="{222DE576-EB00-4D5D-BF34-55C1F40AF583}"/>
    <cellStyle name="Good 2 4 2 2" xfId="18137" xr:uid="{FC7DDD22-A787-4588-BB2E-A40625C4CA8D}"/>
    <cellStyle name="Good 2 4 2 2 2" xfId="18138" xr:uid="{3347C783-9974-425F-AA9C-58034698C7C9}"/>
    <cellStyle name="Good 2 4 2 2 2 2" xfId="18139" xr:uid="{B6D143F9-3C8B-449C-BCDD-7CE6CA820627}"/>
    <cellStyle name="Good 2 4 2 2 2 2 2" xfId="18140" xr:uid="{942CC1AC-7296-4384-8D11-8A4C36E428DB}"/>
    <cellStyle name="Good 2 4 2 2 2 3" xfId="18141" xr:uid="{7F0F7AB4-44EC-4E07-A31C-5F1E97E1000E}"/>
    <cellStyle name="Good 2 4 2 2 2 3 2" xfId="18142" xr:uid="{EF127662-0EE7-47AA-95C2-30C857491CAC}"/>
    <cellStyle name="Good 2 4 2 2 2 4" xfId="18143" xr:uid="{94C219BC-8D90-43F2-BCBE-D63D247B88A9}"/>
    <cellStyle name="Good 2 4 2 2 2 4 2" xfId="18144" xr:uid="{7C60A9EB-BE24-43BE-B4CA-7F9E1E4F1F01}"/>
    <cellStyle name="Good 2 4 2 2 2 4 3" xfId="18145" xr:uid="{EFDE01A4-B6C9-407F-91DC-08277933DB6A}"/>
    <cellStyle name="Good 2 4 2 2 2 5" xfId="18146" xr:uid="{40B9556A-DF28-4886-AA34-1C4C1B6D9777}"/>
    <cellStyle name="Good 2 4 2 2 2 5 2" xfId="18147" xr:uid="{7C6894FA-3693-4BB9-89EE-9ECD64841CD2}"/>
    <cellStyle name="Good 2 4 2 2 2 6" xfId="18148" xr:uid="{0CC07B59-D96F-454C-85C7-E087C275E12F}"/>
    <cellStyle name="Good 2 4 2 2 3" xfId="18149" xr:uid="{A7EF30E3-C7C8-4D80-BC58-DA877569D7FC}"/>
    <cellStyle name="Good 2 4 2 2 3 2" xfId="18150" xr:uid="{2CE92AA9-B71F-4ACE-B92E-0B8E60F788B7}"/>
    <cellStyle name="Good 2 4 2 2 3 3" xfId="18151" xr:uid="{96085F85-9D67-4525-8BBB-B7B069537DD7}"/>
    <cellStyle name="Good 2 4 2 2 3 4" xfId="18152" xr:uid="{14BBCF8F-E678-4196-9646-481F26CCB4F7}"/>
    <cellStyle name="Good 2 4 2 2 3 4 2" xfId="18153" xr:uid="{C68CB579-C9EC-46F9-9786-84C6EC399B05}"/>
    <cellStyle name="Good 2 4 2 2 3 4 3" xfId="18154" xr:uid="{71FCA056-F862-4E36-9A6A-7371C3FAF7CB}"/>
    <cellStyle name="Good 2 4 2 2 3 5" xfId="18155" xr:uid="{AF50EFFD-C4EC-42FD-9787-2E791BDDFA58}"/>
    <cellStyle name="Good 2 4 2 2 3 5 2" xfId="18156" xr:uid="{561B3925-E4A3-4B02-A3A5-B841E934BD75}"/>
    <cellStyle name="Good 2 4 2 2 3 6" xfId="18157" xr:uid="{4B34FF4D-560F-425D-A05C-23CB67215CCC}"/>
    <cellStyle name="Good 2 4 2 2 4" xfId="18158" xr:uid="{37C377E2-75CD-472F-9F65-AD04E84739A8}"/>
    <cellStyle name="Good 2 4 2 2 5" xfId="18159" xr:uid="{54D809F5-156D-402B-9CC4-392E46D4683E}"/>
    <cellStyle name="Good 2 4 2 2 6" xfId="18160" xr:uid="{50A46479-D000-4F6E-8ABA-85A730352513}"/>
    <cellStyle name="Good 2 4 2 2 6 2" xfId="18161" xr:uid="{AA156197-81FF-4930-8F04-EB635E842337}"/>
    <cellStyle name="Good 2 4 2 3" xfId="18162" xr:uid="{5AC36EEA-6299-4DE2-AB2A-12A85BCCD9B1}"/>
    <cellStyle name="Good 2 4 2 3 2" xfId="18163" xr:uid="{8B628C47-BCAB-4F2C-9CB8-AC6A246D3678}"/>
    <cellStyle name="Good 2 4 2 3 2 2" xfId="18164" xr:uid="{0FDB3F58-4ACD-4FC5-A321-AE40D623E4CB}"/>
    <cellStyle name="Good 2 4 2 3 3" xfId="18165" xr:uid="{C4C92EFD-2E47-4244-AA14-7CE3F3B7B138}"/>
    <cellStyle name="Good 2 4 2 3 3 2" xfId="18166" xr:uid="{CAB72B21-EDC9-4254-AF80-9E7CFFA39FCB}"/>
    <cellStyle name="Good 2 4 2 3 4" xfId="18167" xr:uid="{DFA8B60C-5AC1-404D-B2B7-DB2DDC1CA703}"/>
    <cellStyle name="Good 2 4 2 3 4 2" xfId="18168" xr:uid="{C26CDF60-75E4-4620-92E0-2445A56360AB}"/>
    <cellStyle name="Good 2 4 2 3 4 3" xfId="18169" xr:uid="{0579A827-31B1-4CB8-A66B-44D2492A4DED}"/>
    <cellStyle name="Good 2 4 2 3 5" xfId="18170" xr:uid="{C0AC937D-6068-489F-AFC7-27FCC824C751}"/>
    <cellStyle name="Good 2 4 2 3 5 2" xfId="18171" xr:uid="{E0126F75-6F43-43D8-B57F-1122338BBDEB}"/>
    <cellStyle name="Good 2 4 2 3 6" xfId="18172" xr:uid="{C66CF258-E58B-48EF-BA28-083A4936CCDA}"/>
    <cellStyle name="Good 2 4 2 4" xfId="18173" xr:uid="{227C2417-B9C8-4953-99E5-8F433070A80B}"/>
    <cellStyle name="Good 2 4 2 4 2" xfId="18174" xr:uid="{6708AB27-D115-4023-A434-20A4BFAE1413}"/>
    <cellStyle name="Good 2 4 2 5" xfId="18175" xr:uid="{A48C0354-CC38-40E6-9F4D-F3F33CB3BD04}"/>
    <cellStyle name="Good 2 4 2 6" xfId="18176" xr:uid="{15FFA8E4-F855-42A8-B01E-948862E08DFE}"/>
    <cellStyle name="Good 2 4 2 6 2" xfId="18177" xr:uid="{6AD06CC5-9BE9-4902-91A1-E159BDC363D3}"/>
    <cellStyle name="Good 2 4 2 6 3" xfId="18178" xr:uid="{51F935EF-6E3A-498A-90D9-36DD41C7EA4C}"/>
    <cellStyle name="Good 2 4 2 7" xfId="18179" xr:uid="{370B064D-0D3C-445B-8DA7-ECB95D940B0D}"/>
    <cellStyle name="Good 2 4 3" xfId="18180" xr:uid="{A8636216-65F1-4593-AB1E-705B8191DB2A}"/>
    <cellStyle name="Good 2 4 3 2" xfId="18181" xr:uid="{C1D83254-5075-4B01-AEA2-9AE3BFAF3815}"/>
    <cellStyle name="Good 2 4 3 2 2" xfId="18182" xr:uid="{C1A7D9AB-5AA2-4C66-AC88-3CE2DFD52362}"/>
    <cellStyle name="Good 2 4 3 2 3" xfId="18183" xr:uid="{E27B8076-50C3-4EDD-BB7A-1B09949DBEE6}"/>
    <cellStyle name="Good 2 4 3 3" xfId="18184" xr:uid="{5106246E-A50B-4D61-991D-7D67E1B72F87}"/>
    <cellStyle name="Good 2 4 3 3 2" xfId="18185" xr:uid="{E74A2E24-4704-417F-8446-EEFBE11D5019}"/>
    <cellStyle name="Good 2 4 3 4" xfId="18186" xr:uid="{04A2E849-575E-40B6-B112-6233680B1746}"/>
    <cellStyle name="Good 2 4 3 5" xfId="18187" xr:uid="{5BA76C78-71F9-4F7F-B826-353F9963F8DF}"/>
    <cellStyle name="Good 2 4 4" xfId="18188" xr:uid="{DF9A2A00-F6F2-4BBE-8B8F-2D47CCFB43FB}"/>
    <cellStyle name="Good 2 4 4 2" xfId="18189" xr:uid="{6E2006CB-D139-4FC9-AEBA-B25D59485706}"/>
    <cellStyle name="Good 2 4 4 3" xfId="18190" xr:uid="{FA1A0DCD-52DF-42EF-9032-88DE89BECBDF}"/>
    <cellStyle name="Good 2 4 4 4" xfId="18191" xr:uid="{33422005-C30D-452D-9BE0-87DD38847F9C}"/>
    <cellStyle name="Good 2 4 5" xfId="18192" xr:uid="{ED2B3557-8827-4DB8-89E8-C1AD1507A975}"/>
    <cellStyle name="Good 2 4 5 2" xfId="18193" xr:uid="{BCB257CE-F2F8-485A-A41A-DF3937C31DA2}"/>
    <cellStyle name="Good 2 4 6" xfId="18194" xr:uid="{4F6EB133-D51C-4EF6-ACE1-7F2587687789}"/>
    <cellStyle name="Good 2 4 7" xfId="18195" xr:uid="{DEDFA38F-36EC-4893-911E-EEB65858449E}"/>
    <cellStyle name="Good 2 5" xfId="18196" xr:uid="{F9D73DED-87C6-4F27-918E-D3553A183D99}"/>
    <cellStyle name="Good 2 5 2" xfId="18197" xr:uid="{6109D8BE-F2FD-4A59-88E2-BDFEF129C9DC}"/>
    <cellStyle name="Good 2 5 2 2" xfId="18198" xr:uid="{3A38DAD8-2A2E-4019-AB48-C92C3D3D525F}"/>
    <cellStyle name="Good 2 5 2 2 2" xfId="18199" xr:uid="{38676E4B-9C6C-4964-85D7-777E769E53C5}"/>
    <cellStyle name="Good 2 5 2 2 2 2" xfId="18200" xr:uid="{36473FAC-71EA-4044-821D-F022B97F7DA2}"/>
    <cellStyle name="Good 2 5 2 2 3" xfId="18201" xr:uid="{0BF41C80-227D-462C-A466-87687B981FB4}"/>
    <cellStyle name="Good 2 5 2 2 3 2" xfId="18202" xr:uid="{D177D08B-A7A0-44C7-B6BF-3F21EEAFD8B7}"/>
    <cellStyle name="Good 2 5 2 2 4" xfId="18203" xr:uid="{BC9AC9F2-2867-4AAB-8EEB-9A44282C53BA}"/>
    <cellStyle name="Good 2 5 2 3" xfId="18204" xr:uid="{08CE8ACA-9990-4B7C-A441-4E563B814AB6}"/>
    <cellStyle name="Good 2 5 2 3 2" xfId="18205" xr:uid="{722C1DEF-A47E-4CD4-BDCF-530768AEB126}"/>
    <cellStyle name="Good 2 5 2 4" xfId="18206" xr:uid="{EB29BC38-3A81-4BBF-B831-24FDCD34135D}"/>
    <cellStyle name="Good 2 5 2 5" xfId="18207" xr:uid="{A38DA5BF-5707-4C73-ABC8-BF70239FEAE9}"/>
    <cellStyle name="Good 2 5 2 5 2" xfId="18208" xr:uid="{D0B2B838-48DC-4A7A-9585-43B5FABF156D}"/>
    <cellStyle name="Good 2 5 2 5 3" xfId="18209" xr:uid="{70EB0CC8-1680-46D3-90B0-C9BAE0C9ED72}"/>
    <cellStyle name="Good 2 5 2 6" xfId="18210" xr:uid="{CC6DB98D-5675-4C2B-A579-CFF44210BCFF}"/>
    <cellStyle name="Good 2 5 3" xfId="18211" xr:uid="{8B4C278C-C6AF-4A10-B0AE-C6494328D712}"/>
    <cellStyle name="Good 2 5 3 2" xfId="18212" xr:uid="{A8A3DF10-3DF9-4253-A4BA-4C2AC8C0458C}"/>
    <cellStyle name="Good 2 5 3 2 2" xfId="18213" xr:uid="{EBDE8B84-6433-4146-8AAD-7DCB01BFD67B}"/>
    <cellStyle name="Good 2 5 3 3" xfId="18214" xr:uid="{B15D4BD6-8F2B-47D3-BB43-2D2B32669B17}"/>
    <cellStyle name="Good 2 5 3 3 2" xfId="18215" xr:uid="{20AB114F-E318-4E0F-BB2B-A8F45BCF3BD8}"/>
    <cellStyle name="Good 2 5 3 4" xfId="18216" xr:uid="{6372BEE3-CA8D-48FD-828F-146D52536D81}"/>
    <cellStyle name="Good 2 5 3 4 2" xfId="18217" xr:uid="{A329CFF5-ED23-4E15-AF65-C2379B4FFB67}"/>
    <cellStyle name="Good 2 5 3 4 3" xfId="18218" xr:uid="{9BAD878F-F263-42A2-97D6-4071B0846E26}"/>
    <cellStyle name="Good 2 5 3 5" xfId="18219" xr:uid="{DF6D02EC-0A1B-412D-A375-0336E08C02DA}"/>
    <cellStyle name="Good 2 5 3 5 2" xfId="18220" xr:uid="{812BA328-7C57-451B-B8E8-AB87670E96F4}"/>
    <cellStyle name="Good 2 5 3 6" xfId="18221" xr:uid="{684C769B-9423-47E3-8224-A4BBB4490044}"/>
    <cellStyle name="Good 2 5 4" xfId="18222" xr:uid="{5D69FACA-D432-409B-935C-CA291D4BEF4D}"/>
    <cellStyle name="Good 2 5 4 2" xfId="18223" xr:uid="{C56023A5-C6DC-4533-899D-F884FC25E7F4}"/>
    <cellStyle name="Good 2 5 5" xfId="18224" xr:uid="{16026A25-CA57-4DE9-A190-55A3B805D7CC}"/>
    <cellStyle name="Good 2 5 6" xfId="18225" xr:uid="{BE283251-2976-419E-9EBA-3DC868FD6430}"/>
    <cellStyle name="Good 2 5 6 2" xfId="18226" xr:uid="{10B2893B-65CC-4416-9391-AA6276CDE88B}"/>
    <cellStyle name="Good 2 6" xfId="18227" xr:uid="{ED1C4CAC-1231-4EDC-9781-11AD6F13FF89}"/>
    <cellStyle name="Good 2 6 2" xfId="18228" xr:uid="{907AADFA-8686-422B-BB97-29C2C34B12E4}"/>
    <cellStyle name="Good 2 6 2 2" xfId="18229" xr:uid="{6EA6ACF5-627F-4D75-AA0E-BACB76641389}"/>
    <cellStyle name="Good 2 6 2 2 2" xfId="18230" xr:uid="{C6B87743-B9BF-469E-B136-CF1C7ED0A8D2}"/>
    <cellStyle name="Good 2 6 2 3" xfId="18231" xr:uid="{7C2E02A7-C077-4D18-8EFE-01F010649C64}"/>
    <cellStyle name="Good 2 6 2 3 2" xfId="18232" xr:uid="{868EBB4A-FFB2-4BDC-AFF7-9E23548BBC63}"/>
    <cellStyle name="Good 2 6 2 4" xfId="18233" xr:uid="{5526B27A-5D47-4982-B5A1-7E64B4F83702}"/>
    <cellStyle name="Good 2 6 3" xfId="18234" xr:uid="{CC4ECA0E-699D-4539-B3F0-075935F560D8}"/>
    <cellStyle name="Good 2 6 3 2" xfId="18235" xr:uid="{1421E3E7-F761-4E87-98FE-251FFBB10CB8}"/>
    <cellStyle name="Good 2 6 4" xfId="18236" xr:uid="{0189A138-81BA-43F9-8DB8-CCDE44766541}"/>
    <cellStyle name="Good 2 6 5" xfId="18237" xr:uid="{097D76BF-8A1D-41BB-819E-BE81894A8BAB}"/>
    <cellStyle name="Good 2 6 5 2" xfId="18238" xr:uid="{09AFE71B-373E-4263-BA7A-F7BE104416E4}"/>
    <cellStyle name="Good 2 6 5 3" xfId="18239" xr:uid="{0C4C0B5A-6005-4D5F-A094-8216363ADC5B}"/>
    <cellStyle name="Good 2 6 6" xfId="18240" xr:uid="{6EB2140E-7770-4D19-939E-E8E3832B55B8}"/>
    <cellStyle name="Good 2 7" xfId="18241" xr:uid="{DC6A516A-B5AE-47BB-A0EB-188B61DDE32E}"/>
    <cellStyle name="Good 2 7 2" xfId="18242" xr:uid="{FCFAF13A-E929-4955-88EA-754DDE54F56C}"/>
    <cellStyle name="Good 2 7 3" xfId="18243" xr:uid="{14CE55F7-8E91-4D14-AEDF-DA645D22C6F6}"/>
    <cellStyle name="Good 2 8" xfId="18244" xr:uid="{23322788-8C46-46FA-9254-078F79E8F1C9}"/>
    <cellStyle name="Good 2 8 2" xfId="18245" xr:uid="{9670057A-BFD6-4B33-81D2-AC909F98629A}"/>
    <cellStyle name="Good 2 9" xfId="18246" xr:uid="{995FA2C3-12BD-4C9D-A711-FC562176A812}"/>
    <cellStyle name="Good 3" xfId="18247" xr:uid="{27A5EBB8-99D2-43F8-8B7C-A4143C1C8B0F}"/>
    <cellStyle name="Good 3 2" xfId="18248" xr:uid="{F493E2EC-915F-4A23-B30B-747690676C09}"/>
    <cellStyle name="Good 3 2 2" xfId="18249" xr:uid="{2EB070CE-9C7C-4426-ACBC-8A9B74AE5188}"/>
    <cellStyle name="Good 3 2 2 2" xfId="18250" xr:uid="{CF9985E9-2B75-4D1E-B4A2-1D127A7B6E79}"/>
    <cellStyle name="Good 3 2 2 2 2" xfId="18251" xr:uid="{DD007200-5BED-4449-91F6-9D49CB9D8086}"/>
    <cellStyle name="Good 3 2 2 2 2 2" xfId="18252" xr:uid="{FCD55A59-D5C0-49BD-8D9A-1AC4325ACF42}"/>
    <cellStyle name="Good 3 2 2 2 3" xfId="18253" xr:uid="{22931796-3C64-482E-892D-99526C09EB7F}"/>
    <cellStyle name="Good 3 2 2 2 3 2" xfId="18254" xr:uid="{F78A7261-98F5-402C-AA63-F605F52C7C3D}"/>
    <cellStyle name="Good 3 2 2 2 4" xfId="18255" xr:uid="{F1B34E8C-5D38-4427-8CF0-E9E656A51786}"/>
    <cellStyle name="Good 3 2 2 3" xfId="18256" xr:uid="{47707124-2A47-4204-9487-103C15188091}"/>
    <cellStyle name="Good 3 2 2 3 2" xfId="18257" xr:uid="{6ABB7197-A7E0-4D6F-8890-5B1B6AA6D166}"/>
    <cellStyle name="Good 3 2 2 4" xfId="18258" xr:uid="{0D68F337-F96B-47FF-A15E-92DAAA009248}"/>
    <cellStyle name="Good 3 2 2 5" xfId="18259" xr:uid="{55FA5ECF-AA21-469A-9A03-486AD13C767D}"/>
    <cellStyle name="Good 3 2 2 5 2" xfId="18260" xr:uid="{040042BA-E708-4E4E-ADC6-B93DD6A12708}"/>
    <cellStyle name="Good 3 2 2 5 3" xfId="18261" xr:uid="{7426050A-10C2-4EC9-A982-8429A91BD69C}"/>
    <cellStyle name="Good 3 2 2 6" xfId="18262" xr:uid="{D3C92376-87BA-4EAD-A050-5601E9FA20F8}"/>
    <cellStyle name="Good 3 2 3" xfId="18263" xr:uid="{3FA1515A-6D30-407B-B881-B8ECFEF9FE72}"/>
    <cellStyle name="Good 3 2 3 2" xfId="18264" xr:uid="{D37ABCC1-263F-4BD8-B95F-9C234CBB5FD6}"/>
    <cellStyle name="Good 3 2 3 2 2" xfId="18265" xr:uid="{FB864DD6-1D95-4B0A-82D0-76E06C122A4F}"/>
    <cellStyle name="Good 3 2 3 3" xfId="18266" xr:uid="{E0207534-4E58-4CC3-AC14-3A48ED9EAA8D}"/>
    <cellStyle name="Good 3 2 3 3 2" xfId="18267" xr:uid="{4887BE0A-B529-4522-90C3-9687DC3A76F8}"/>
    <cellStyle name="Good 3 2 3 4" xfId="18268" xr:uid="{9C31234A-6431-46F2-B0A2-41307C8B0A12}"/>
    <cellStyle name="Good 3 2 3 4 2" xfId="18269" xr:uid="{82437CD4-7DF9-4697-9DA9-061AAA2E357B}"/>
    <cellStyle name="Good 3 2 3 4 3" xfId="18270" xr:uid="{4495FFC1-B6E3-413B-B466-0611F309577B}"/>
    <cellStyle name="Good 3 2 3 5" xfId="18271" xr:uid="{3B57C4D5-BE17-4544-B2E3-7B2D7911AE0C}"/>
    <cellStyle name="Good 3 2 3 5 2" xfId="18272" xr:uid="{C449B36B-6B52-4D4B-A3CE-6F8FC3C9AF01}"/>
    <cellStyle name="Good 3 2 3 6" xfId="18273" xr:uid="{D6FC7109-FF72-43F1-8D74-52EDA284107E}"/>
    <cellStyle name="Good 3 2 4" xfId="18274" xr:uid="{586DE365-088A-40A1-8F00-6B47167ACF10}"/>
    <cellStyle name="Good 3 2 4 2" xfId="18275" xr:uid="{076A5888-E4CA-4496-8F64-10B11558DF35}"/>
    <cellStyle name="Good 3 2 5" xfId="18276" xr:uid="{3C1483A9-315E-4FDF-BBD6-DDA255D78F8A}"/>
    <cellStyle name="Good 3 2 6" xfId="18277" xr:uid="{98CFF8AC-37D5-4BF9-ADBE-94F110D427FB}"/>
    <cellStyle name="Good 3 2 6 2" xfId="18278" xr:uid="{941A8EE6-3A6F-4C2C-BF35-B244E4B9376B}"/>
    <cellStyle name="Good 3 3" xfId="18279" xr:uid="{0D9185C3-6FBC-4B04-A94E-35B661145EFC}"/>
    <cellStyle name="Good 3 3 2" xfId="18280" xr:uid="{D2086F09-EFC5-48B8-AE99-4364043C4115}"/>
    <cellStyle name="Good 3 3 2 2" xfId="18281" xr:uid="{91BE9296-038C-4606-87C5-75588CA84142}"/>
    <cellStyle name="Good 3 3 2 2 2" xfId="18282" xr:uid="{E2153189-D769-4645-BF58-E85DD8A260DE}"/>
    <cellStyle name="Good 3 3 2 3" xfId="18283" xr:uid="{A202700E-A8A1-4D0E-8AD9-EDB53297511F}"/>
    <cellStyle name="Good 3 3 2 3 2" xfId="18284" xr:uid="{34B6CCA0-7ED1-4A4D-83BC-E32CFF2350A8}"/>
    <cellStyle name="Good 3 3 2 4" xfId="18285" xr:uid="{07A70817-E25A-42BE-A877-642D6C0D25E5}"/>
    <cellStyle name="Good 3 3 3" xfId="18286" xr:uid="{8E2F08B8-6253-4A0F-97A5-BB6F7BB14700}"/>
    <cellStyle name="Good 3 3 3 2" xfId="18287" xr:uid="{759F2511-3086-4265-956D-4D711FD9247B}"/>
    <cellStyle name="Good 3 3 4" xfId="18288" xr:uid="{A4650602-AE00-47E9-BA9A-264E7949B44C}"/>
    <cellStyle name="Good 3 3 5" xfId="18289" xr:uid="{BE45B328-9DB9-4A9D-B9BE-4499198A4D82}"/>
    <cellStyle name="Good 3 3 5 2" xfId="18290" xr:uid="{1695EA1F-6F87-4A2D-B152-DD753258B4DB}"/>
    <cellStyle name="Good 3 3 5 3" xfId="18291" xr:uid="{10980BBF-BE71-4F7B-AC6F-11B2ABD547F6}"/>
    <cellStyle name="Good 3 3 6" xfId="18292" xr:uid="{E71879F9-7BDC-46F3-9E1A-57AC0EF61BFC}"/>
    <cellStyle name="Good 3 4" xfId="18293" xr:uid="{806D63B8-683B-476C-AF49-F5C8D677D75D}"/>
    <cellStyle name="Good 3 4 2" xfId="18294" xr:uid="{D4FC1E83-A33B-4F1C-BE39-69CFD5D01105}"/>
    <cellStyle name="Good 3 4 3" xfId="18295" xr:uid="{FCBABE40-F59D-45B9-8A52-2E47D0EDDB10}"/>
    <cellStyle name="Good 3 4 4" xfId="18296" xr:uid="{198B1AC7-0EF1-41B7-BB3A-C0E4701DEE61}"/>
    <cellStyle name="Good 3 5" xfId="18297" xr:uid="{AE0E95B1-4C71-4A38-9A51-D2E8D0F73696}"/>
    <cellStyle name="Good 3 5 2" xfId="18298" xr:uid="{41476CBB-77EE-493B-AE71-6C6DBCDE5038}"/>
    <cellStyle name="Good 3 6" xfId="18299" xr:uid="{3CB3460F-5521-47A3-929C-02864AB2446D}"/>
    <cellStyle name="Good 3 7" xfId="18300" xr:uid="{0804034A-18CB-44DC-95C9-2E34CDB1DF0B}"/>
    <cellStyle name="Good 3 7 2" xfId="18301" xr:uid="{148D5261-45DA-4877-B552-2C99B99DA7AF}"/>
    <cellStyle name="Good 3 7 3" xfId="18302" xr:uid="{F4332800-D256-4FFB-B760-F146357BDCC7}"/>
    <cellStyle name="Good 3 8" xfId="18303" xr:uid="{CA09AB8E-10A4-449E-98D5-A6FFEA1FDC62}"/>
    <cellStyle name="Good 4" xfId="18304" xr:uid="{F81CE486-ACF9-4D36-AB4C-2FC0FB8C4886}"/>
    <cellStyle name="Good 4 2" xfId="18305" xr:uid="{DE251923-4520-41E6-8C9F-83A8974FF17B}"/>
    <cellStyle name="Good 4 2 2" xfId="18306" xr:uid="{D9777A20-A5A3-43F5-95B9-D0F4F47044E5}"/>
    <cellStyle name="Good 4 2 2 2" xfId="18307" xr:uid="{1E3445D6-C48A-4CE7-B7AB-BF02F90FFBCD}"/>
    <cellStyle name="Good 4 2 2 2 2" xfId="18308" xr:uid="{6755267E-8AE5-4F92-B2CD-74E22834A1CE}"/>
    <cellStyle name="Good 4 2 2 2 2 2" xfId="18309" xr:uid="{41F26FE5-579F-454F-ADD6-BD2D831E86BD}"/>
    <cellStyle name="Good 4 2 2 2 3" xfId="18310" xr:uid="{276BAF65-2F6D-4066-AE62-975FF778E57D}"/>
    <cellStyle name="Good 4 2 2 2 3 2" xfId="18311" xr:uid="{824C3CAE-0393-42E3-9653-0BF378B1E922}"/>
    <cellStyle name="Good 4 2 2 2 4" xfId="18312" xr:uid="{81048D40-EB0A-4973-9207-3C0B61D1CE57}"/>
    <cellStyle name="Good 4 2 2 2 4 2" xfId="18313" xr:uid="{9FB9DA7B-5890-4FB8-A6EF-32DA905A4B0B}"/>
    <cellStyle name="Good 4 2 2 2 4 3" xfId="18314" xr:uid="{6F75938A-D0B3-40FD-BB41-56469773E1C4}"/>
    <cellStyle name="Good 4 2 2 2 5" xfId="18315" xr:uid="{78AA940E-4350-4757-8DED-5D9FF0F89093}"/>
    <cellStyle name="Good 4 2 2 2 5 2" xfId="18316" xr:uid="{1CF95E1B-EBA0-476A-98A6-DC9B0D0469CE}"/>
    <cellStyle name="Good 4 2 2 2 6" xfId="18317" xr:uid="{676BFB4E-5BD4-4DAA-92FF-8AB56BF4B971}"/>
    <cellStyle name="Good 4 2 2 3" xfId="18318" xr:uid="{980B53CF-CAC9-4961-A9F0-F752B710258E}"/>
    <cellStyle name="Good 4 2 2 3 2" xfId="18319" xr:uid="{F4AD2403-15AD-4699-9149-A96603EF2086}"/>
    <cellStyle name="Good 4 2 2 3 3" xfId="18320" xr:uid="{008512B0-365C-4292-B7E0-A0D31DFA7A72}"/>
    <cellStyle name="Good 4 2 2 3 4" xfId="18321" xr:uid="{79C5DBCE-DB80-45C9-A7C9-B764841FE35F}"/>
    <cellStyle name="Good 4 2 2 3 4 2" xfId="18322" xr:uid="{BE2DAF3E-1D2E-4986-B429-3A905782FDC7}"/>
    <cellStyle name="Good 4 2 2 3 4 3" xfId="18323" xr:uid="{CBFB98E9-4963-444D-BD66-6C02F61DA2C8}"/>
    <cellStyle name="Good 4 2 2 3 5" xfId="18324" xr:uid="{0281C259-BF8D-4DE5-B370-4F3FE70B194E}"/>
    <cellStyle name="Good 4 2 2 3 5 2" xfId="18325" xr:uid="{5BCAB2FE-04FE-4CC9-8235-F68775CE8070}"/>
    <cellStyle name="Good 4 2 2 3 6" xfId="18326" xr:uid="{C4735998-50FC-41EE-8A97-8564B0368FC7}"/>
    <cellStyle name="Good 4 2 2 4" xfId="18327" xr:uid="{3F93FDB2-A3FC-4BCB-ACB4-D09268A36E39}"/>
    <cellStyle name="Good 4 2 2 5" xfId="18328" xr:uid="{37684E54-18E5-40F3-922C-FE7DE26475A4}"/>
    <cellStyle name="Good 4 2 2 6" xfId="18329" xr:uid="{3FFE0D7E-36CD-4D27-9E83-F1879385303E}"/>
    <cellStyle name="Good 4 2 2 6 2" xfId="18330" xr:uid="{802EBC54-3CD6-4AFA-810F-11CD9BD7BF88}"/>
    <cellStyle name="Good 4 2 3" xfId="18331" xr:uid="{88EB1AD9-E0CE-4F06-9B96-B5A24155B090}"/>
    <cellStyle name="Good 4 2 3 2" xfId="18332" xr:uid="{49F95CD8-EAC5-4F36-9F29-E3DDECF717A5}"/>
    <cellStyle name="Good 4 2 3 2 2" xfId="18333" xr:uid="{F6D1B4E9-BD0A-404F-A7AA-7C4BC6C298B1}"/>
    <cellStyle name="Good 4 2 3 3" xfId="18334" xr:uid="{77F5BB65-AE4C-4363-9969-E8C71D9D054C}"/>
    <cellStyle name="Good 4 2 3 3 2" xfId="18335" xr:uid="{3AC48578-B581-4EFD-8FAD-C4B98ABC714E}"/>
    <cellStyle name="Good 4 2 3 4" xfId="18336" xr:uid="{B60F7BD2-2E8F-471B-B025-D9375C25C35D}"/>
    <cellStyle name="Good 4 2 3 4 2" xfId="18337" xr:uid="{56356AD0-3C64-44D0-A083-99A57820D9EF}"/>
    <cellStyle name="Good 4 2 3 4 3" xfId="18338" xr:uid="{2B88B8FB-7B18-48A5-BE3F-A2B90E490C26}"/>
    <cellStyle name="Good 4 2 3 5" xfId="18339" xr:uid="{21A7A197-DBC3-4CFB-840D-9C9158B8B445}"/>
    <cellStyle name="Good 4 2 3 5 2" xfId="18340" xr:uid="{5C5017DB-2B55-487C-85E6-99709D8628C0}"/>
    <cellStyle name="Good 4 2 3 6" xfId="18341" xr:uid="{047BDF6D-53C7-4581-A840-FB6C6D7FD7C5}"/>
    <cellStyle name="Good 4 2 4" xfId="18342" xr:uid="{6AA771F0-5D15-4D40-A564-50AE3E888C62}"/>
    <cellStyle name="Good 4 2 4 2" xfId="18343" xr:uid="{D31D0E76-8EA2-4304-9616-17E5EBC187A2}"/>
    <cellStyle name="Good 4 2 5" xfId="18344" xr:uid="{878D232C-AC9C-45ED-B3E1-113490DDFBF1}"/>
    <cellStyle name="Good 4 2 6" xfId="18345" xr:uid="{5D3C0791-8053-4948-B72F-1D4AF65E6609}"/>
    <cellStyle name="Good 4 2 6 2" xfId="18346" xr:uid="{16925B25-7FD4-4743-BF61-99F736A556B0}"/>
    <cellStyle name="Good 4 2 6 3" xfId="18347" xr:uid="{DA752644-FB8D-4B1B-87A6-46FF1A422721}"/>
    <cellStyle name="Good 4 2 7" xfId="18348" xr:uid="{0B4E161F-EADF-4D62-9977-5F61D91CDA65}"/>
    <cellStyle name="Good 4 3" xfId="18349" xr:uid="{FB79FAFA-E8D7-4EE5-9A41-A42E1189DB37}"/>
    <cellStyle name="Good 4 3 2" xfId="18350" xr:uid="{22A60CFF-F31C-4F30-8949-FF4D4A1A51AE}"/>
    <cellStyle name="Good 4 3 2 2" xfId="18351" xr:uid="{C6FA9C63-1D2A-4D79-8237-32DF980B6792}"/>
    <cellStyle name="Good 4 3 2 3" xfId="18352" xr:uid="{E58CBE54-8F45-4E73-84B4-4957AE1ADA84}"/>
    <cellStyle name="Good 4 3 3" xfId="18353" xr:uid="{E89252BD-84EA-4397-B8DD-467B1F579E4A}"/>
    <cellStyle name="Good 4 3 3 2" xfId="18354" xr:uid="{DFE27650-755D-4B4C-8436-BD090DF40EEA}"/>
    <cellStyle name="Good 4 3 4" xfId="18355" xr:uid="{FCECC362-9323-413B-BAD8-712E4B75010A}"/>
    <cellStyle name="Good 4 3 5" xfId="18356" xr:uid="{1D76980C-96CE-4C29-8D3F-C662DE1676F2}"/>
    <cellStyle name="Good 4 4" xfId="18357" xr:uid="{41703B81-F71A-4959-AA24-2F9513901691}"/>
    <cellStyle name="Good 4 4 2" xfId="18358" xr:uid="{1D159331-FF61-4B69-BE35-51F326D09832}"/>
    <cellStyle name="Good 4 4 3" xfId="18359" xr:uid="{E5709E66-EAB2-4B8F-821D-9434A22BC8FC}"/>
    <cellStyle name="Good 4 4 4" xfId="18360" xr:uid="{D88A77C3-21A9-4291-9336-764141065F86}"/>
    <cellStyle name="Good 4 5" xfId="18361" xr:uid="{728D3E82-6A65-4449-9343-F9294D94130D}"/>
    <cellStyle name="Good 4 5 2" xfId="18362" xr:uid="{8010B312-12EB-4625-82B2-8FF8BCBA3E6C}"/>
    <cellStyle name="Good 4 6" xfId="18363" xr:uid="{970E7313-439F-4779-AC3C-048EF42ED970}"/>
    <cellStyle name="Good 4 7" xfId="18364" xr:uid="{97143CBC-AA95-479E-AE65-488CDD8CBFF4}"/>
    <cellStyle name="Good 5" xfId="18365" xr:uid="{266D7A66-EAD7-4127-8F8B-847E76343E85}"/>
    <cellStyle name="Good 5 2" xfId="18366" xr:uid="{AED87B16-91B4-4939-9BDD-BE1F94FE8F46}"/>
    <cellStyle name="Good 5 2 2" xfId="18367" xr:uid="{BC3C2811-DC58-4CEC-A665-08E07E126F4B}"/>
    <cellStyle name="Good 5 2 2 2" xfId="18368" xr:uid="{3171C497-61A0-4F59-BC86-7352B69FE1F9}"/>
    <cellStyle name="Good 5 2 2 2 2" xfId="18369" xr:uid="{9C52D2B0-9F0D-40D0-9398-1C3C8C9AB2CD}"/>
    <cellStyle name="Good 5 2 2 3" xfId="18370" xr:uid="{ACFD65A8-755A-4CD7-9E3C-2A9528FD5E97}"/>
    <cellStyle name="Good 5 2 2 3 2" xfId="18371" xr:uid="{8896CC47-042C-4774-8CDF-C8A76DE0F4A8}"/>
    <cellStyle name="Good 5 2 2 4" xfId="18372" xr:uid="{4FF012E4-C88E-4283-AA6E-9D4F18423F5F}"/>
    <cellStyle name="Good 5 2 2 5" xfId="18373" xr:uid="{3D9344EE-C2D8-4C40-8CF1-5B569BB0D24C}"/>
    <cellStyle name="Good 5 2 3" xfId="18374" xr:uid="{0C71A858-9F5A-4B18-98D9-E2A4A7C4E405}"/>
    <cellStyle name="Good 5 2 3 2" xfId="18375" xr:uid="{D5BAEDEF-DCD1-4755-9ECB-6AE2500EC3E1}"/>
    <cellStyle name="Good 5 2 4" xfId="18376" xr:uid="{B2898534-C065-4DE2-A05B-AEFD04348B66}"/>
    <cellStyle name="Good 5 2 5" xfId="18377" xr:uid="{F1F97D67-7229-47EF-AF8B-3C22BDA41B50}"/>
    <cellStyle name="Good 5 2 5 2" xfId="18378" xr:uid="{CB2EB67F-C17C-47C9-8BA0-5EFD596D9648}"/>
    <cellStyle name="Good 5 2 5 3" xfId="18379" xr:uid="{3BBF255E-D2BD-4069-B1DB-D7620ACC4A2D}"/>
    <cellStyle name="Good 5 2 6" xfId="18380" xr:uid="{4D7E03B3-3051-4EC9-BA43-4B56895237B1}"/>
    <cellStyle name="Good 5 2 7" xfId="18381" xr:uid="{6FF0C559-E6FC-4715-A876-2BCE520F9881}"/>
    <cellStyle name="Good 5 3" xfId="18382" xr:uid="{EF0582A0-4C20-458A-A66C-774D1C446877}"/>
    <cellStyle name="Good 5 3 2" xfId="18383" xr:uid="{3177E41C-8FD5-40CE-8DD5-4CD77E7A15A1}"/>
    <cellStyle name="Good 5 3 2 2" xfId="18384" xr:uid="{D29EA320-414B-4F90-93EC-1B8BC8690EAB}"/>
    <cellStyle name="Good 5 3 3" xfId="18385" xr:uid="{62C6D650-A71E-4E42-A896-A043892C8EDE}"/>
    <cellStyle name="Good 5 3 3 2" xfId="18386" xr:uid="{1A89934B-8451-4BBC-8571-60C00C3BBE22}"/>
    <cellStyle name="Good 5 3 4" xfId="18387" xr:uid="{AC176799-4CFC-4ACE-A884-421884551187}"/>
    <cellStyle name="Good 5 3 4 2" xfId="18388" xr:uid="{7A64D6DF-B2AB-4384-AA68-5644EB1A185C}"/>
    <cellStyle name="Good 5 3 4 3" xfId="18389" xr:uid="{993A8C56-C1E8-4896-BEAD-9D3C9AFD1778}"/>
    <cellStyle name="Good 5 3 5" xfId="18390" xr:uid="{6C1C9ECC-2B45-458F-A3D5-2F7CEAD60FC2}"/>
    <cellStyle name="Good 5 3 5 2" xfId="18391" xr:uid="{3814F6DE-23D0-46C1-81B0-422A73726772}"/>
    <cellStyle name="Good 5 3 6" xfId="18392" xr:uid="{32A42FCF-BAF6-488F-91F6-63EFADD6C83A}"/>
    <cellStyle name="Good 5 3 7" xfId="18393" xr:uid="{925E0B5A-CB6A-4A21-A94C-CF5BCC92F6F6}"/>
    <cellStyle name="Good 5 4" xfId="18394" xr:uid="{B7B10C06-EF01-4002-95AD-DC31069A8C26}"/>
    <cellStyle name="Good 5 4 2" xfId="18395" xr:uid="{99BC4A40-5F32-423B-922E-0F6FD07BFC4D}"/>
    <cellStyle name="Good 5 5" xfId="18396" xr:uid="{DCA1A41F-4289-48F2-9764-946541990E69}"/>
    <cellStyle name="Good 5 6" xfId="18397" xr:uid="{359CD6DA-8BD6-4F52-9AA2-F9EF5429BE26}"/>
    <cellStyle name="Good 5 6 2" xfId="18398" xr:uid="{5B6C5747-3BE3-4F75-B9DD-29860FDB1A47}"/>
    <cellStyle name="Good 5 7" xfId="18399" xr:uid="{3FCDF767-39EE-42E9-BC26-7698194D4161}"/>
    <cellStyle name="Good 5 8" xfId="18400" xr:uid="{8DCC6BFA-0C69-412E-90A4-6C48F6BBC8B0}"/>
    <cellStyle name="Good 6" xfId="18401" xr:uid="{6151E93F-E101-4320-A410-6A039B22B442}"/>
    <cellStyle name="Good 6 2" xfId="18402" xr:uid="{2267BBF8-7D36-467F-8A9C-2E8499FBC3E0}"/>
    <cellStyle name="Good 6 2 2" xfId="18403" xr:uid="{77A0DA03-42CE-416D-BDAF-CD3530F88311}"/>
    <cellStyle name="Good 6 2 2 2" xfId="18404" xr:uid="{DA92885E-3BB0-4326-8D51-E5F9E72A9773}"/>
    <cellStyle name="Good 6 2 2 3" xfId="18405" xr:uid="{44A530BE-F5A3-4007-9FAB-CE77B480385A}"/>
    <cellStyle name="Good 6 2 3" xfId="18406" xr:uid="{45548C83-F022-4CF2-BAB6-2E059C71084B}"/>
    <cellStyle name="Good 6 2 3 2" xfId="18407" xr:uid="{FFBC2D00-9E50-472D-BCE7-4BEAFD9B09DE}"/>
    <cellStyle name="Good 6 2 4" xfId="18408" xr:uid="{9D273027-645D-41FA-B7EC-3DEF853BEFA0}"/>
    <cellStyle name="Good 6 2 5" xfId="18409" xr:uid="{008B8B2F-7649-49A2-A7BD-E9F3C00425FE}"/>
    <cellStyle name="Good 6 2 6" xfId="18410" xr:uid="{8D2048C2-4753-432A-8102-F7293812380C}"/>
    <cellStyle name="Good 6 3" xfId="18411" xr:uid="{77C9C844-06CD-4F36-BC46-4443C34EE905}"/>
    <cellStyle name="Good 6 3 2" xfId="18412" xr:uid="{79AB0AB6-05F3-4759-AF50-2ACDEEF94088}"/>
    <cellStyle name="Good 6 3 2 2" xfId="18413" xr:uid="{0BC701D6-E2A1-4791-9E06-C8C454468FCC}"/>
    <cellStyle name="Good 6 3 3" xfId="18414" xr:uid="{86D320A3-EE12-4A5E-A2A5-71B435E8ABC2}"/>
    <cellStyle name="Good 6 3 3 2" xfId="18415" xr:uid="{0BDFEC2A-901B-4563-BD0F-9E30845926FB}"/>
    <cellStyle name="Good 6 3 4" xfId="18416" xr:uid="{B4078FE9-C32D-46DB-8DBB-6258EF0845E4}"/>
    <cellStyle name="Good 6 3 5" xfId="18417" xr:uid="{0DED3A64-B05C-4B06-8748-0256A98FE10E}"/>
    <cellStyle name="Good 6 4" xfId="18418" xr:uid="{12444F92-832B-41F6-8690-3216EE77D6D3}"/>
    <cellStyle name="Good 6 4 2" xfId="18419" xr:uid="{D01FDECF-B653-4025-BF40-8B30656B3AB7}"/>
    <cellStyle name="Good 6 5" xfId="18420" xr:uid="{51902E28-D783-4B4F-B5FE-7EB2E29ADCE3}"/>
    <cellStyle name="Good 6 6" xfId="18421" xr:uid="{90E522DE-1AD7-4F22-8105-2DA3F404AA4B}"/>
    <cellStyle name="Good 6 6 2" xfId="18422" xr:uid="{071D2491-2293-46B8-B141-5EFAF3617C0F}"/>
    <cellStyle name="Good 6 6 3" xfId="18423" xr:uid="{0364DA1E-FEAD-484B-84D8-13AEAE354C36}"/>
    <cellStyle name="Good 6 7" xfId="18424" xr:uid="{19E63993-A7D7-41C6-A0CB-83B83AC8A367}"/>
    <cellStyle name="Good 6 8" xfId="18425" xr:uid="{AAD02E9E-F37D-46B5-AFCB-DA865822DF19}"/>
    <cellStyle name="Good 7" xfId="18426" xr:uid="{C9497A16-2C6B-43CD-8668-553422FCB9B5}"/>
    <cellStyle name="Good 7 2" xfId="18427" xr:uid="{0A71BE34-2399-4771-B186-86A4B5443430}"/>
    <cellStyle name="Good 7 2 2" xfId="18428" xr:uid="{68B4BB5F-C7B0-44A0-9FCD-0A3FA57735E3}"/>
    <cellStyle name="Good 7 2 3" xfId="18429" xr:uid="{F3EB8F36-1710-4A23-9210-C148A2F7A952}"/>
    <cellStyle name="Good 7 3" xfId="18430" xr:uid="{FC50CE9C-E5A0-40B3-8718-31A89252B3E4}"/>
    <cellStyle name="Good 7 3 2" xfId="18431" xr:uid="{AF5923CB-4EFC-4BA3-9394-029AD9BA8D9D}"/>
    <cellStyle name="Good 7 4" xfId="18432" xr:uid="{B11E65F2-F72B-4357-A636-E449B628182C}"/>
    <cellStyle name="Good 7 5" xfId="18433" xr:uid="{07EAF82A-B52A-424A-8C8F-4129A135F84A}"/>
    <cellStyle name="Good 8" xfId="18434" xr:uid="{6141DA02-9D60-484D-9528-53F790792E91}"/>
    <cellStyle name="Good 8 2" xfId="18435" xr:uid="{6243277B-8EBC-4382-A3C6-A35F181598BE}"/>
    <cellStyle name="Good 8 3" xfId="18436" xr:uid="{4B6EB47B-2B7E-48EF-89B9-3642ADA57845}"/>
    <cellStyle name="Good 9" xfId="18437" xr:uid="{E03D68C7-D2B0-417C-B97D-1D2CEA57F3D1}"/>
    <cellStyle name="Good 9 2" xfId="18438" xr:uid="{BB0B421F-EDAB-4FCC-8EDE-AC18AAAA3DC0}"/>
    <cellStyle name="Heading 1" xfId="18439" xr:uid="{4F61AB82-ABE0-4C19-ADCC-AD534937EC7B}"/>
    <cellStyle name="Heading 1 10" xfId="18440" xr:uid="{60D8A791-1D82-465D-9430-B7BCF63E2F3B}"/>
    <cellStyle name="Heading 1 11" xfId="18441" xr:uid="{2C737108-DB28-4AF4-AD93-9B6028B28360}"/>
    <cellStyle name="Heading 1 11 2" xfId="18442" xr:uid="{6A284DE5-A101-4D48-B37F-A17CD0540ED7}"/>
    <cellStyle name="Heading 1 11 3" xfId="18443" xr:uid="{5A7E1639-B45E-4E99-A965-4CBF9EE2081D}"/>
    <cellStyle name="Heading 1 12" xfId="18444" xr:uid="{95E449C7-2364-4871-A193-776DB5543F85}"/>
    <cellStyle name="Heading 1 2" xfId="18445" xr:uid="{E37778F9-483B-4283-89B9-960D265AA9E5}"/>
    <cellStyle name="Heading 1 2 10" xfId="18446" xr:uid="{57709C9E-0D69-41B6-AB89-8B3FB71403DB}"/>
    <cellStyle name="Heading 1 2 2" xfId="18447" xr:uid="{7D15CFB4-FB44-4640-AD4A-4460E3737E30}"/>
    <cellStyle name="Heading 1 2 2 2" xfId="18448" xr:uid="{24D36072-14E5-4F77-9218-300938014151}"/>
    <cellStyle name="Heading 1 2 2 2 2" xfId="18449" xr:uid="{7F2DB22D-42AD-41B0-BBEE-E84504BA58F8}"/>
    <cellStyle name="Heading 1 2 2 2 2 2" xfId="18450" xr:uid="{08115C3B-8805-4F38-AFDB-1C7D1EF85D7C}"/>
    <cellStyle name="Heading 1 2 2 2 2 2 2" xfId="18451" xr:uid="{12305B52-1AAD-4039-A876-014FC821D048}"/>
    <cellStyle name="Heading 1 2 2 2 2 2 2 2" xfId="18452" xr:uid="{6D52FD82-8213-4A2C-941C-51D8FEAFDFB2}"/>
    <cellStyle name="Heading 1 2 2 2 2 2 3" xfId="18453" xr:uid="{B212DF8F-75E2-4858-9003-8373FC63392D}"/>
    <cellStyle name="Heading 1 2 2 2 2 2 3 2" xfId="18454" xr:uid="{30B62967-67A9-4639-A93E-B2029CD87AAD}"/>
    <cellStyle name="Heading 1 2 2 2 2 2 4" xfId="18455" xr:uid="{581777DF-5598-4BF4-B992-1ECA727D9BD3}"/>
    <cellStyle name="Heading 1 2 2 2 2 3" xfId="18456" xr:uid="{14448C4C-F050-4719-93BC-DB9C0FBBE837}"/>
    <cellStyle name="Heading 1 2 2 2 2 3 2" xfId="18457" xr:uid="{595A13BB-FDF4-445B-BB57-110628C2D6B1}"/>
    <cellStyle name="Heading 1 2 2 2 2 4" xfId="18458" xr:uid="{C7A3B778-9DA6-463C-ADBA-7E589D10C835}"/>
    <cellStyle name="Heading 1 2 2 2 2 5" xfId="18459" xr:uid="{6B5FD131-F3A4-4682-95A2-E8DD4CD3B6A4}"/>
    <cellStyle name="Heading 1 2 2 2 2 5 2" xfId="18460" xr:uid="{EACED3AE-AF92-4AA9-A6C1-D36173C5F254}"/>
    <cellStyle name="Heading 1 2 2 2 2 5 3" xfId="18461" xr:uid="{63BE3560-A9B6-4074-B97E-FDAF60C3C6EA}"/>
    <cellStyle name="Heading 1 2 2 2 2 6" xfId="18462" xr:uid="{DA0078B3-8B46-4739-88A1-D36C3AA1CA4E}"/>
    <cellStyle name="Heading 1 2 2 2 3" xfId="18463" xr:uid="{B6C5BAA9-C5FD-4A6F-B5FB-BF6BB3FD46D5}"/>
    <cellStyle name="Heading 1 2 2 2 3 2" xfId="18464" xr:uid="{B5ABA796-E2EA-46A5-934E-9F1671B42632}"/>
    <cellStyle name="Heading 1 2 2 2 3 2 2" xfId="18465" xr:uid="{561FE3E8-1DF7-41AC-A367-56F0E4FC0FD0}"/>
    <cellStyle name="Heading 1 2 2 2 3 3" xfId="18466" xr:uid="{4B2627B4-0442-4B53-AD43-A612531F01AB}"/>
    <cellStyle name="Heading 1 2 2 2 3 3 2" xfId="18467" xr:uid="{210E3A6A-7485-4A03-9C01-5E94A2B144E9}"/>
    <cellStyle name="Heading 1 2 2 2 3 4" xfId="18468" xr:uid="{E00C932E-2680-46A3-8229-BECFE9461CEA}"/>
    <cellStyle name="Heading 1 2 2 2 3 4 2" xfId="18469" xr:uid="{CEAE9015-84F0-45F4-8A33-5087C6D5A3D0}"/>
    <cellStyle name="Heading 1 2 2 2 3 4 3" xfId="18470" xr:uid="{8B2E59CC-EB0C-42F1-A822-F07C6CDF8044}"/>
    <cellStyle name="Heading 1 2 2 2 3 5" xfId="18471" xr:uid="{72A20FDD-01F1-48AE-8262-E15446382C94}"/>
    <cellStyle name="Heading 1 2 2 2 3 5 2" xfId="18472" xr:uid="{FC11A774-CCD1-468E-BCDD-280ADE86A409}"/>
    <cellStyle name="Heading 1 2 2 2 3 6" xfId="18473" xr:uid="{F42209E0-6163-47AF-A75B-708F4B2D19B0}"/>
    <cellStyle name="Heading 1 2 2 2 4" xfId="18474" xr:uid="{A8866AB5-7B26-47CE-96DC-A1DAD30F0E87}"/>
    <cellStyle name="Heading 1 2 2 2 4 2" xfId="18475" xr:uid="{F4073C4C-EA49-4B5D-87AF-F1A726D8C1DB}"/>
    <cellStyle name="Heading 1 2 2 2 5" xfId="18476" xr:uid="{D7B2063E-7348-44D7-9BDB-A4A46BD481E9}"/>
    <cellStyle name="Heading 1 2 2 2 6" xfId="18477" xr:uid="{37395429-B83C-4E91-93F2-FB05AB95D56D}"/>
    <cellStyle name="Heading 1 2 2 2 6 2" xfId="18478" xr:uid="{5EFEB8D8-D267-4103-8304-30CB5B1B8885}"/>
    <cellStyle name="Heading 1 2 2 3" xfId="18479" xr:uid="{2B0DF938-06B9-4475-9AEC-A420EA76F175}"/>
    <cellStyle name="Heading 1 2 2 3 2" xfId="18480" xr:uid="{E992B054-0776-400E-85FD-F992929EF1ED}"/>
    <cellStyle name="Heading 1 2 2 3 2 2" xfId="18481" xr:uid="{ADFC1D9B-FAD7-489C-809F-236E58F92D45}"/>
    <cellStyle name="Heading 1 2 2 3 2 2 2" xfId="18482" xr:uid="{6FAB7EEB-07CB-444A-8FAA-69EC42432609}"/>
    <cellStyle name="Heading 1 2 2 3 2 3" xfId="18483" xr:uid="{0258110D-BADB-45DC-931B-C444F04DB233}"/>
    <cellStyle name="Heading 1 2 2 3 2 3 2" xfId="18484" xr:uid="{47426A9C-FD46-46A8-8DE9-6BA5A72E7D97}"/>
    <cellStyle name="Heading 1 2 2 3 2 4" xfId="18485" xr:uid="{B38A2623-D126-4748-A25D-E5B8D626AEC0}"/>
    <cellStyle name="Heading 1 2 2 3 3" xfId="18486" xr:uid="{8E1CFF93-E3CB-4B7F-AD28-A7C998B0FC42}"/>
    <cellStyle name="Heading 1 2 2 3 3 2" xfId="18487" xr:uid="{251412DD-4A36-4E31-8229-1BF74681CE75}"/>
    <cellStyle name="Heading 1 2 2 3 4" xfId="18488" xr:uid="{80EF7A21-8303-4D92-90BE-56155499AD1A}"/>
    <cellStyle name="Heading 1 2 2 3 5" xfId="18489" xr:uid="{B547BD19-4574-4B4B-BC8D-4D2B3CC87817}"/>
    <cellStyle name="Heading 1 2 2 3 5 2" xfId="18490" xr:uid="{433F696C-CC6C-4C3F-8652-85C59BC0DC97}"/>
    <cellStyle name="Heading 1 2 2 3 5 3" xfId="18491" xr:uid="{6CCA5BE7-78D1-4862-8D61-DEB440E90868}"/>
    <cellStyle name="Heading 1 2 2 3 6" xfId="18492" xr:uid="{EC4CF1D0-921B-4A6A-B4DD-FA453CB23929}"/>
    <cellStyle name="Heading 1 2 2 4" xfId="18493" xr:uid="{7FF47DFB-0E29-49CB-93B6-70D4E4B950DA}"/>
    <cellStyle name="Heading 1 2 2 4 2" xfId="18494" xr:uid="{D307E56C-7E0C-472B-B0B6-55049E74C225}"/>
    <cellStyle name="Heading 1 2 2 4 3" xfId="18495" xr:uid="{F3083D7E-4C53-4301-9841-602D6BDA4E18}"/>
    <cellStyle name="Heading 1 2 2 4 4" xfId="18496" xr:uid="{ED58230E-6CC0-48F7-870E-4BAB59A0B68F}"/>
    <cellStyle name="Heading 1 2 2 5" xfId="18497" xr:uid="{FA5BAE78-102E-4448-BD3F-4897F1CABAED}"/>
    <cellStyle name="Heading 1 2 2 5 2" xfId="18498" xr:uid="{BB098E50-4232-4A46-B35F-9D2274953500}"/>
    <cellStyle name="Heading 1 2 2 6" xfId="18499" xr:uid="{11301E4D-9B59-4160-A978-BA2C311209B7}"/>
    <cellStyle name="Heading 1 2 2 7" xfId="18500" xr:uid="{D06D2BB1-F555-47F3-BA23-A3C2C7C5D76F}"/>
    <cellStyle name="Heading 1 2 2 7 2" xfId="18501" xr:uid="{41B9D2C5-1748-429D-8843-022806D4782C}"/>
    <cellStyle name="Heading 1 2 2 7 3" xfId="18502" xr:uid="{D0162813-48C7-4209-B280-3143D31220B6}"/>
    <cellStyle name="Heading 1 2 2 8" xfId="18503" xr:uid="{FA2EA064-D530-4216-9805-BAD7E3A491EA}"/>
    <cellStyle name="Heading 1 2 3" xfId="18504" xr:uid="{220B7AC5-15DA-4679-B853-D01A6A557A43}"/>
    <cellStyle name="Heading 1 2 3 2" xfId="18505" xr:uid="{CD803F32-64D2-4345-977E-F64291F1761E}"/>
    <cellStyle name="Heading 1 2 3 2 2" xfId="18506" xr:uid="{EFBEF0EF-41F0-4201-93F0-60F76F48B6B3}"/>
    <cellStyle name="Heading 1 2 3 2 2 2" xfId="18507" xr:uid="{27FFE7BF-1BBC-4297-8E17-0F3E7A9581E5}"/>
    <cellStyle name="Heading 1 2 3 2 2 2 2" xfId="18508" xr:uid="{CFBD6B1F-B53F-4ED4-9124-CA50C9866DA6}"/>
    <cellStyle name="Heading 1 2 3 2 2 2 2 2" xfId="18509" xr:uid="{09B9924E-9A20-4BB3-A1EB-D8F8A9F6852C}"/>
    <cellStyle name="Heading 1 2 3 2 2 2 3" xfId="18510" xr:uid="{AD9D8A58-9840-4203-B0FD-3C0A1680A2FE}"/>
    <cellStyle name="Heading 1 2 3 2 2 2 3 2" xfId="18511" xr:uid="{8EDFAD72-4188-4BF7-99FE-A7CE9269CEA9}"/>
    <cellStyle name="Heading 1 2 3 2 2 2 4" xfId="18512" xr:uid="{B8D4449D-CDA9-48CF-97B6-BC5E009B4493}"/>
    <cellStyle name="Heading 1 2 3 2 2 2 4 2" xfId="18513" xr:uid="{DDB17AC3-6DD3-43E0-AF55-D98313FA3359}"/>
    <cellStyle name="Heading 1 2 3 2 2 2 4 3" xfId="18514" xr:uid="{536F8CA8-D644-4967-B323-9515F65AF192}"/>
    <cellStyle name="Heading 1 2 3 2 2 2 5" xfId="18515" xr:uid="{2EEF954C-383E-49A3-B8D2-ADCAA2D08A38}"/>
    <cellStyle name="Heading 1 2 3 2 2 2 5 2" xfId="18516" xr:uid="{DF607D44-8C28-4374-906F-53861085A621}"/>
    <cellStyle name="Heading 1 2 3 2 2 2 6" xfId="18517" xr:uid="{71015A62-4D24-4AB8-879D-5D258193C21A}"/>
    <cellStyle name="Heading 1 2 3 2 2 3" xfId="18518" xr:uid="{A08D400C-EC8E-4B1C-BC98-FEB1435F5C69}"/>
    <cellStyle name="Heading 1 2 3 2 2 3 2" xfId="18519" xr:uid="{5530D979-ACC4-4550-A513-16D44BF37F2A}"/>
    <cellStyle name="Heading 1 2 3 2 2 3 3" xfId="18520" xr:uid="{DFD14011-2B40-45CA-90C6-C07C10C5DE4A}"/>
    <cellStyle name="Heading 1 2 3 2 2 3 4" xfId="18521" xr:uid="{B39FAEDE-57C3-4F17-8E7D-843A7E16165B}"/>
    <cellStyle name="Heading 1 2 3 2 2 3 4 2" xfId="18522" xr:uid="{FAF9026F-D20E-4F60-A23B-72555E7A0ADB}"/>
    <cellStyle name="Heading 1 2 3 2 2 3 4 3" xfId="18523" xr:uid="{24B43169-3AB3-4ABD-B6E6-1C02DBC4011B}"/>
    <cellStyle name="Heading 1 2 3 2 2 3 5" xfId="18524" xr:uid="{0B5282F5-62B4-4393-8274-F5FBAA56E793}"/>
    <cellStyle name="Heading 1 2 3 2 2 3 5 2" xfId="18525" xr:uid="{678F32E1-F93C-4193-ADC9-D6F75FC2788D}"/>
    <cellStyle name="Heading 1 2 3 2 2 3 6" xfId="18526" xr:uid="{D69AD1C6-C438-48FB-A855-22C37965DEED}"/>
    <cellStyle name="Heading 1 2 3 2 2 4" xfId="18527" xr:uid="{762A09ED-0720-4EE5-917B-580B332D3323}"/>
    <cellStyle name="Heading 1 2 3 2 2 5" xfId="18528" xr:uid="{0DBA83B4-34EF-4E2F-BFA5-3EFB58B01C50}"/>
    <cellStyle name="Heading 1 2 3 2 2 6" xfId="18529" xr:uid="{41166E49-6986-45EC-ACDD-31A983B6A697}"/>
    <cellStyle name="Heading 1 2 3 2 2 6 2" xfId="18530" xr:uid="{F39D9C71-B4CD-435C-BA9A-EF08498641AC}"/>
    <cellStyle name="Heading 1 2 3 2 3" xfId="18531" xr:uid="{ADDDCC81-E44B-47DD-9144-D987362A3BE7}"/>
    <cellStyle name="Heading 1 2 3 2 3 2" xfId="18532" xr:uid="{16DA5C8A-7EFB-43FB-AC62-3AE469E0851F}"/>
    <cellStyle name="Heading 1 2 3 2 3 2 2" xfId="18533" xr:uid="{C47F1488-AD55-4F87-BC00-2FD2B9C8A543}"/>
    <cellStyle name="Heading 1 2 3 2 3 3" xfId="18534" xr:uid="{4DD9B64C-C8BB-4AD7-9BFE-4B9CB9213E9E}"/>
    <cellStyle name="Heading 1 2 3 2 3 3 2" xfId="18535" xr:uid="{E830B7CB-6FD1-4CC5-A73E-819280877578}"/>
    <cellStyle name="Heading 1 2 3 2 3 4" xfId="18536" xr:uid="{EFA044C6-7986-4386-BFDE-5530D6EA00FA}"/>
    <cellStyle name="Heading 1 2 3 2 3 4 2" xfId="18537" xr:uid="{A944A7F3-691A-45C5-BC3E-7767DF6B957F}"/>
    <cellStyle name="Heading 1 2 3 2 3 4 3" xfId="18538" xr:uid="{90F56AF5-9E2C-478B-9CE4-532076AD6B93}"/>
    <cellStyle name="Heading 1 2 3 2 3 5" xfId="18539" xr:uid="{8C5932CC-3026-4DB1-BF9F-99297CA179E9}"/>
    <cellStyle name="Heading 1 2 3 2 3 5 2" xfId="18540" xr:uid="{2016C350-5706-4893-9533-B629D3A6B17C}"/>
    <cellStyle name="Heading 1 2 3 2 3 6" xfId="18541" xr:uid="{D13C9BA8-F2BB-48A0-A502-033408C94F1F}"/>
    <cellStyle name="Heading 1 2 3 2 4" xfId="18542" xr:uid="{C110347E-18F3-4939-97F0-B684A38D3AE0}"/>
    <cellStyle name="Heading 1 2 3 2 4 2" xfId="18543" xr:uid="{94D12722-C199-42A9-B4E7-B9B8F5520948}"/>
    <cellStyle name="Heading 1 2 3 2 5" xfId="18544" xr:uid="{EC5D24BF-C580-4DFA-B8C6-CFF6A17DC001}"/>
    <cellStyle name="Heading 1 2 3 2 6" xfId="18545" xr:uid="{6B97AB31-D777-4530-A6B8-207D9B5A0FBB}"/>
    <cellStyle name="Heading 1 2 3 2 6 2" xfId="18546" xr:uid="{E634BD60-BEBE-4C90-8510-EAE481E75DE1}"/>
    <cellStyle name="Heading 1 2 3 2 6 3" xfId="18547" xr:uid="{81AC355E-D72A-4FD1-A534-2C019472CF86}"/>
    <cellStyle name="Heading 1 2 3 2 7" xfId="18548" xr:uid="{230A8EDC-9E36-495F-BBCF-8AC03FFE0D87}"/>
    <cellStyle name="Heading 1 2 3 3" xfId="18549" xr:uid="{954C0464-B5AD-4D0C-8CA5-1C925D453BF0}"/>
    <cellStyle name="Heading 1 2 3 3 2" xfId="18550" xr:uid="{4501D410-B0AE-48F2-9167-7B99342EF982}"/>
    <cellStyle name="Heading 1 2 3 3 2 2" xfId="18551" xr:uid="{D19C7912-2810-4F5D-9140-97CB1EC55B73}"/>
    <cellStyle name="Heading 1 2 3 3 2 3" xfId="18552" xr:uid="{37A1D30B-5623-42E9-A38E-D9E7F3FE6865}"/>
    <cellStyle name="Heading 1 2 3 3 3" xfId="18553" xr:uid="{CC7D5F6B-5743-4ACA-A0CD-F014DCA994E0}"/>
    <cellStyle name="Heading 1 2 3 3 3 2" xfId="18554" xr:uid="{8B724235-7A24-42DA-8399-49F7B4523B88}"/>
    <cellStyle name="Heading 1 2 3 3 4" xfId="18555" xr:uid="{EFAEE3AD-C7E9-4D85-9FF6-2EB3B19DB466}"/>
    <cellStyle name="Heading 1 2 3 3 5" xfId="18556" xr:uid="{4D321AC5-5C7F-4773-9179-37FFF39A97F7}"/>
    <cellStyle name="Heading 1 2 3 4" xfId="18557" xr:uid="{20EEF95D-C5AA-4CB8-8706-D851C6D26C52}"/>
    <cellStyle name="Heading 1 2 3 4 2" xfId="18558" xr:uid="{6DED107C-3AAE-49EB-B0B0-75A8E0770E59}"/>
    <cellStyle name="Heading 1 2 3 4 3" xfId="18559" xr:uid="{F57C5C5B-0A27-4EFC-B87C-9288F1F78466}"/>
    <cellStyle name="Heading 1 2 3 4 4" xfId="18560" xr:uid="{3D5FD18B-BE7F-4B18-94D7-460B0248C518}"/>
    <cellStyle name="Heading 1 2 3 5" xfId="18561" xr:uid="{EB81CB68-B065-44B9-9E3D-61CE338ABBB7}"/>
    <cellStyle name="Heading 1 2 3 5 2" xfId="18562" xr:uid="{F918DEE9-1A82-4BD5-B391-EB0D62719C40}"/>
    <cellStyle name="Heading 1 2 3 6" xfId="18563" xr:uid="{2D2BE396-5AE4-4821-9BD5-B39BCE082C9F}"/>
    <cellStyle name="Heading 1 2 3 7" xfId="18564" xr:uid="{66A41186-BCF8-4608-A08F-2D11DC3D36C0}"/>
    <cellStyle name="Heading 1 2 4" xfId="18565" xr:uid="{23E7B6C3-6669-4C06-A5B3-A03BA3285F8A}"/>
    <cellStyle name="Heading 1 2 4 2" xfId="18566" xr:uid="{8BF3E5BC-CE14-4BED-9B98-254FAE251119}"/>
    <cellStyle name="Heading 1 2 4 2 2" xfId="18567" xr:uid="{D7E14E58-014F-4692-A91B-12FB9937BCFF}"/>
    <cellStyle name="Heading 1 2 4 2 2 2" xfId="18568" xr:uid="{935216E6-8DC6-46E6-BF0A-C4C6E7566942}"/>
    <cellStyle name="Heading 1 2 4 2 2 2 2" xfId="18569" xr:uid="{17E39C70-C344-4BB3-8D3A-B34116B6C06A}"/>
    <cellStyle name="Heading 1 2 4 2 2 3" xfId="18570" xr:uid="{36C9D6D5-6D3D-4354-BC8C-D9856A9AA17F}"/>
    <cellStyle name="Heading 1 2 4 2 2 3 2" xfId="18571" xr:uid="{0CC1DBF9-1FE6-4F40-8343-995DFF6B4D47}"/>
    <cellStyle name="Heading 1 2 4 2 2 4" xfId="18572" xr:uid="{86329879-5225-4897-A035-F256E3B9CE60}"/>
    <cellStyle name="Heading 1 2 4 2 3" xfId="18573" xr:uid="{6B88F0C6-7748-4C07-B2A9-0F915B6EFEC0}"/>
    <cellStyle name="Heading 1 2 4 2 3 2" xfId="18574" xr:uid="{19A28B82-CE54-4354-82F9-FF2378E970BF}"/>
    <cellStyle name="Heading 1 2 4 2 4" xfId="18575" xr:uid="{6A105A64-70ED-4F9F-B66A-9920F9F00ACF}"/>
    <cellStyle name="Heading 1 2 4 2 5" xfId="18576" xr:uid="{0E28988F-8D03-4500-B7F1-8AF35F8DA50D}"/>
    <cellStyle name="Heading 1 2 4 2 5 2" xfId="18577" xr:uid="{7F2BAFC0-B60B-443F-9B91-299631E638D0}"/>
    <cellStyle name="Heading 1 2 4 2 5 3" xfId="18578" xr:uid="{3E343836-8B7E-497D-AF76-0539AA526787}"/>
    <cellStyle name="Heading 1 2 4 2 6" xfId="18579" xr:uid="{B4CEF6E5-D782-404A-9032-C8AAA39FDC5E}"/>
    <cellStyle name="Heading 1 2 4 3" xfId="18580" xr:uid="{DE46D8FF-EF98-4491-8620-17CB9BB2102F}"/>
    <cellStyle name="Heading 1 2 4 3 2" xfId="18581" xr:uid="{FC0F4819-8A7A-4834-B476-E50BD62317F9}"/>
    <cellStyle name="Heading 1 2 4 3 2 2" xfId="18582" xr:uid="{45D3BA84-7672-4D8E-AA43-4556AE189FC2}"/>
    <cellStyle name="Heading 1 2 4 3 3" xfId="18583" xr:uid="{3771ACD0-2D50-49CE-8D03-08373AFF938B}"/>
    <cellStyle name="Heading 1 2 4 3 3 2" xfId="18584" xr:uid="{AE557531-20D6-4B4C-A318-461613C5AD0C}"/>
    <cellStyle name="Heading 1 2 4 3 4" xfId="18585" xr:uid="{5689802F-D3EA-4CCB-8BD4-F39B09F6E6B1}"/>
    <cellStyle name="Heading 1 2 4 3 4 2" xfId="18586" xr:uid="{AAEADB34-1EDC-4898-8B48-6FCA8A88BF11}"/>
    <cellStyle name="Heading 1 2 4 3 4 3" xfId="18587" xr:uid="{32DD3DE9-6EEF-475B-9AE5-8A94D0902AA2}"/>
    <cellStyle name="Heading 1 2 4 3 5" xfId="18588" xr:uid="{76418964-F34F-4492-8965-42F0D8E0E268}"/>
    <cellStyle name="Heading 1 2 4 3 5 2" xfId="18589" xr:uid="{8294E75E-F0FA-45EE-8B92-80C25DBDFA28}"/>
    <cellStyle name="Heading 1 2 4 3 6" xfId="18590" xr:uid="{E40B3229-4F8E-4602-98AB-6F8DB33AEC6C}"/>
    <cellStyle name="Heading 1 2 4 4" xfId="18591" xr:uid="{F70BBD92-9E43-44CF-B50D-3CBA5C0E9AE2}"/>
    <cellStyle name="Heading 1 2 4 4 2" xfId="18592" xr:uid="{D148EEE9-162C-452C-973C-9A52A97DA0E4}"/>
    <cellStyle name="Heading 1 2 4 5" xfId="18593" xr:uid="{A14B37E7-F0A3-453A-AF58-CDFBD0CD4868}"/>
    <cellStyle name="Heading 1 2 4 6" xfId="18594" xr:uid="{648D0BE4-FD38-4245-A2F6-771ED7F512EB}"/>
    <cellStyle name="Heading 1 2 4 6 2" xfId="18595" xr:uid="{A741B42F-E217-44B1-92F0-37AE7512EE87}"/>
    <cellStyle name="Heading 1 2 5" xfId="18596" xr:uid="{570FB1C0-C527-4202-8920-F497D242F300}"/>
    <cellStyle name="Heading 1 2 5 2" xfId="18597" xr:uid="{438F7F18-AB60-47E6-B993-E82AC3F8CAD7}"/>
    <cellStyle name="Heading 1 2 5 2 2" xfId="18598" xr:uid="{F493FD51-9C0A-4943-A515-27A230096B24}"/>
    <cellStyle name="Heading 1 2 5 2 2 2" xfId="18599" xr:uid="{40D03245-36B1-41F4-851F-6B72CEE8BF3B}"/>
    <cellStyle name="Heading 1 2 5 2 3" xfId="18600" xr:uid="{7D6830FE-C6DC-416E-B53D-A9833C23A846}"/>
    <cellStyle name="Heading 1 2 5 2 3 2" xfId="18601" xr:uid="{F109BC1C-774C-4365-8E94-58ABCA4A4CED}"/>
    <cellStyle name="Heading 1 2 5 2 4" xfId="18602" xr:uid="{D775AD9A-4CF6-4E2A-9ABC-DCF6B689B493}"/>
    <cellStyle name="Heading 1 2 5 3" xfId="18603" xr:uid="{FA9675AB-F915-4D3E-BDB2-445F061DA37B}"/>
    <cellStyle name="Heading 1 2 5 3 2" xfId="18604" xr:uid="{269EA122-1434-4D22-8B8D-C179E7F5D2DA}"/>
    <cellStyle name="Heading 1 2 5 4" xfId="18605" xr:uid="{5E94098A-650D-40BB-A7CA-B006ED268397}"/>
    <cellStyle name="Heading 1 2 5 5" xfId="18606" xr:uid="{ADB0203D-9ED4-49FA-B6E9-BFC922A8BE62}"/>
    <cellStyle name="Heading 1 2 5 5 2" xfId="18607" xr:uid="{164280F6-60EF-498F-BF9C-AB6F67C23AB0}"/>
    <cellStyle name="Heading 1 2 5 5 3" xfId="18608" xr:uid="{A520CFE6-FF38-4FE8-B2DA-60A5CEAE14FA}"/>
    <cellStyle name="Heading 1 2 5 6" xfId="18609" xr:uid="{CE46E140-3C9E-48CD-AA38-FC92BDD7DD24}"/>
    <cellStyle name="Heading 1 2 6" xfId="18610" xr:uid="{F2EC613E-0A84-4B29-B6BC-0FB0DFE0892D}"/>
    <cellStyle name="Heading 1 2 6 2" xfId="18611" xr:uid="{5D1214E4-A837-4568-8FEA-9AC1BC08BBCB}"/>
    <cellStyle name="Heading 1 2 6 3" xfId="18612" xr:uid="{0DC2ED94-7142-438C-99F2-0F1AE0EC7955}"/>
    <cellStyle name="Heading 1 2 7" xfId="18613" xr:uid="{04C7C08B-D7A2-43B4-BD8C-DD6EF0DA6BC0}"/>
    <cellStyle name="Heading 1 2 7 2" xfId="18614" xr:uid="{6B199A7C-D04A-4717-97B7-4D6731EBA982}"/>
    <cellStyle name="Heading 1 2 8" xfId="18615" xr:uid="{0747A4F0-FC65-4D81-ABC5-9310924426D2}"/>
    <cellStyle name="Heading 1 2 9" xfId="18616" xr:uid="{8B4C4232-4AEA-40A0-8887-9FA2D9B2D1F1}"/>
    <cellStyle name="Heading 1 2 9 2" xfId="18617" xr:uid="{B6815DD1-E334-450A-B07E-FD17463C5BE7}"/>
    <cellStyle name="Heading 1 2 9 3" xfId="18618" xr:uid="{F0210FBB-6EFF-458D-99BE-56C39FAA021C}"/>
    <cellStyle name="Heading 1 3" xfId="18619" xr:uid="{FCC8EF24-146F-41D4-86A7-4F58C79F8353}"/>
    <cellStyle name="Heading 1 3 2" xfId="18620" xr:uid="{8F61B0C8-4A7B-487B-8C92-0EED21FF1094}"/>
    <cellStyle name="Heading 1 3 2 2" xfId="18621" xr:uid="{4E6F341B-1CED-4D18-A738-DA178E7A10C9}"/>
    <cellStyle name="Heading 1 3 2 2 2" xfId="18622" xr:uid="{518AEFB0-C5B3-4622-B40B-4B7518EF483D}"/>
    <cellStyle name="Heading 1 3 2 2 2 2" xfId="18623" xr:uid="{97988202-1954-4AD1-A3CF-49D41A722324}"/>
    <cellStyle name="Heading 1 3 2 2 2 2 2" xfId="18624" xr:uid="{A198BEA7-E000-4413-A4EE-7F381F8FE64F}"/>
    <cellStyle name="Heading 1 3 2 2 2 3" xfId="18625" xr:uid="{12C399F9-D578-4EBD-B222-86E61A28F8D7}"/>
    <cellStyle name="Heading 1 3 2 2 2 3 2" xfId="18626" xr:uid="{F8927D4A-552F-4478-9AE1-B8328C43E532}"/>
    <cellStyle name="Heading 1 3 2 2 2 4" xfId="18627" xr:uid="{A0BF9A44-D204-455E-8A40-959740C1C57B}"/>
    <cellStyle name="Heading 1 3 2 2 3" xfId="18628" xr:uid="{8F1A2034-80AD-417E-8FC8-1687756E38E2}"/>
    <cellStyle name="Heading 1 3 2 2 3 2" xfId="18629" xr:uid="{438EEAF3-358E-48C0-80CE-CB3C66D37CAE}"/>
    <cellStyle name="Heading 1 3 2 2 4" xfId="18630" xr:uid="{40AA196F-91E3-4457-B13F-594AF8174A94}"/>
    <cellStyle name="Heading 1 3 2 2 5" xfId="18631" xr:uid="{9412C498-08B8-4687-9668-4F508EB8FDFD}"/>
    <cellStyle name="Heading 1 3 2 2 5 2" xfId="18632" xr:uid="{A27FFA0E-3CA7-4D63-BB4B-5D48C73FBFAC}"/>
    <cellStyle name="Heading 1 3 2 2 5 3" xfId="18633" xr:uid="{DED75786-7A52-4B8D-B274-983DF869F500}"/>
    <cellStyle name="Heading 1 3 2 2 6" xfId="18634" xr:uid="{E46C2FF3-565F-426C-ACE4-740DAAED32C1}"/>
    <cellStyle name="Heading 1 3 2 3" xfId="18635" xr:uid="{A57BB074-7B58-422F-95A5-991502E01534}"/>
    <cellStyle name="Heading 1 3 2 3 2" xfId="18636" xr:uid="{5CC1A478-2C45-497C-ACF7-A52E22C99CCA}"/>
    <cellStyle name="Heading 1 3 2 3 2 2" xfId="18637" xr:uid="{E41C1ACC-0C60-45E2-B86C-694583D134D2}"/>
    <cellStyle name="Heading 1 3 2 3 3" xfId="18638" xr:uid="{2C984D29-3A5C-4A9D-8079-1AADFCC15421}"/>
    <cellStyle name="Heading 1 3 2 3 3 2" xfId="18639" xr:uid="{7522224B-D47C-4C26-B8B9-98E890464538}"/>
    <cellStyle name="Heading 1 3 2 3 4" xfId="18640" xr:uid="{1E4696FF-103B-490F-8EB4-7A60DEDE7240}"/>
    <cellStyle name="Heading 1 3 2 3 4 2" xfId="18641" xr:uid="{C6EBA7AA-F884-4CD4-877C-C05684A2A20D}"/>
    <cellStyle name="Heading 1 3 2 3 4 3" xfId="18642" xr:uid="{3BE89F6C-C9AF-4357-AA6E-1A122D1F754C}"/>
    <cellStyle name="Heading 1 3 2 3 5" xfId="18643" xr:uid="{B2E9BEB6-8EFB-469D-ACA4-16FF71B7CCB4}"/>
    <cellStyle name="Heading 1 3 2 3 5 2" xfId="18644" xr:uid="{989778BF-0E8A-4796-ACD3-660181E0D65A}"/>
    <cellStyle name="Heading 1 3 2 3 6" xfId="18645" xr:uid="{A70763D0-96A9-4804-855A-58962503A805}"/>
    <cellStyle name="Heading 1 3 2 4" xfId="18646" xr:uid="{9F9F58B1-9E45-4CFF-BCE2-9C74123F2F0D}"/>
    <cellStyle name="Heading 1 3 2 4 2" xfId="18647" xr:uid="{E14249D6-9D3D-46BF-92CE-FD27756DFFC5}"/>
    <cellStyle name="Heading 1 3 2 5" xfId="18648" xr:uid="{0D1EA7F0-9D51-452A-AB4D-3F1DC578144D}"/>
    <cellStyle name="Heading 1 3 2 6" xfId="18649" xr:uid="{049F62CF-CB64-46F0-BE56-876193FC873A}"/>
    <cellStyle name="Heading 1 3 2 6 2" xfId="18650" xr:uid="{9AB1A972-A7C9-45B7-A0B5-EBD79691C9DD}"/>
    <cellStyle name="Heading 1 3 3" xfId="18651" xr:uid="{DC0219A4-53E5-4031-863D-98753E29757D}"/>
    <cellStyle name="Heading 1 3 3 2" xfId="18652" xr:uid="{D5D96224-180B-4A2C-AF81-6D03CC648496}"/>
    <cellStyle name="Heading 1 3 3 2 2" xfId="18653" xr:uid="{B7D9E599-C787-4D1F-94B1-1C8DD65481E5}"/>
    <cellStyle name="Heading 1 3 3 2 2 2" xfId="18654" xr:uid="{CCE97426-00D1-4528-BAC0-0CB1E396C4C5}"/>
    <cellStyle name="Heading 1 3 3 2 3" xfId="18655" xr:uid="{78186A2C-CFF9-441C-B0FB-0BB150F8C034}"/>
    <cellStyle name="Heading 1 3 3 2 3 2" xfId="18656" xr:uid="{56255A73-F588-492F-A55B-6512163D80F2}"/>
    <cellStyle name="Heading 1 3 3 2 4" xfId="18657" xr:uid="{0042A248-6D21-47AC-AA6A-1687C3068C4B}"/>
    <cellStyle name="Heading 1 3 3 3" xfId="18658" xr:uid="{75BA826E-E1C6-47C4-A468-24F73D7EC9E7}"/>
    <cellStyle name="Heading 1 3 3 3 2" xfId="18659" xr:uid="{79987F1F-DB43-4A12-B77F-59AC35794F0A}"/>
    <cellStyle name="Heading 1 3 3 4" xfId="18660" xr:uid="{074661B0-20DC-4CD8-8DC8-C7F55C1FE2B9}"/>
    <cellStyle name="Heading 1 3 3 5" xfId="18661" xr:uid="{CC8D0BEA-FA18-4A9D-9649-DE996401F3BC}"/>
    <cellStyle name="Heading 1 3 3 5 2" xfId="18662" xr:uid="{24F1DC4D-EB8A-4CFC-BB6A-12AC0B479662}"/>
    <cellStyle name="Heading 1 3 3 5 3" xfId="18663" xr:uid="{A2231C44-A8F3-4B92-AA24-F1BD63C12D1C}"/>
    <cellStyle name="Heading 1 3 3 6" xfId="18664" xr:uid="{D0127D8B-25A0-4201-B22B-E50FF06E2B5B}"/>
    <cellStyle name="Heading 1 3 4" xfId="18665" xr:uid="{303F7FF0-6450-4CCC-8AC2-786FF19B5BFE}"/>
    <cellStyle name="Heading 1 3 4 2" xfId="18666" xr:uid="{B81F5C8A-21EC-4CE6-8BD1-36893BF2A9D4}"/>
    <cellStyle name="Heading 1 3 4 3" xfId="18667" xr:uid="{92E08BEE-8B53-4551-8355-4551B83A0F9D}"/>
    <cellStyle name="Heading 1 3 4 4" xfId="18668" xr:uid="{F63A2FB5-08F5-4D82-AEF6-50355BA11907}"/>
    <cellStyle name="Heading 1 3 5" xfId="18669" xr:uid="{D632754B-4A6F-46C6-8EF1-479DE30D65FA}"/>
    <cellStyle name="Heading 1 3 5 2" xfId="18670" xr:uid="{0399276A-D8C7-4719-89A0-5289317EFBE2}"/>
    <cellStyle name="Heading 1 3 6" xfId="18671" xr:uid="{A436E1B1-90A2-4B39-B623-2AE6B154BCFB}"/>
    <cellStyle name="Heading 1 3 7" xfId="18672" xr:uid="{EE3366EC-844E-46AA-83A7-50780D4B60C8}"/>
    <cellStyle name="Heading 1 3 7 2" xfId="18673" xr:uid="{9E372CE5-1DD7-45A1-BCC8-7200EFE3DABC}"/>
    <cellStyle name="Heading 1 3 7 3" xfId="18674" xr:uid="{6D222BA6-8D06-44DD-B8F1-9681BE5FCB33}"/>
    <cellStyle name="Heading 1 3 8" xfId="18675" xr:uid="{AC7B3361-3818-45E7-BB93-FE4054DB5C28}"/>
    <cellStyle name="Heading 1 4" xfId="18676" xr:uid="{4CE51C99-8DAB-4603-B9D5-091ED0F89B3D}"/>
    <cellStyle name="Heading 1 4 2" xfId="18677" xr:uid="{21FFB488-CCCF-4595-B3CC-0078D570599E}"/>
    <cellStyle name="Heading 1 4 2 2" xfId="18678" xr:uid="{90A9A3CD-1140-4221-A423-32107D7F91F7}"/>
    <cellStyle name="Heading 1 4 2 2 2" xfId="18679" xr:uid="{D7C3E3CF-5C02-47CF-87A6-163C4E62819B}"/>
    <cellStyle name="Heading 1 4 2 2 2 2" xfId="18680" xr:uid="{1C0D9943-8463-4851-8F67-C0DBB11F7F47}"/>
    <cellStyle name="Heading 1 4 2 2 2 2 2" xfId="18681" xr:uid="{E96CC861-5A97-4321-BA2D-2DB015CB57CB}"/>
    <cellStyle name="Heading 1 4 2 2 2 3" xfId="18682" xr:uid="{BC9A9822-8722-4917-BB51-EAE3DF55CBBD}"/>
    <cellStyle name="Heading 1 4 2 2 2 3 2" xfId="18683" xr:uid="{A110015A-8B31-494C-B232-20677E4CB9C8}"/>
    <cellStyle name="Heading 1 4 2 2 2 4" xfId="18684" xr:uid="{436177E0-A2E5-4273-8B27-EEAF83CA6EE0}"/>
    <cellStyle name="Heading 1 4 2 2 2 4 2" xfId="18685" xr:uid="{E673D2A5-2EB7-4E00-B3C1-C4F505BCE1C7}"/>
    <cellStyle name="Heading 1 4 2 2 2 4 3" xfId="18686" xr:uid="{44020168-01E0-4628-AC98-264FBDF58F0B}"/>
    <cellStyle name="Heading 1 4 2 2 2 5" xfId="18687" xr:uid="{AF0C31AA-3BE6-476C-9BA0-8FAB29C6D053}"/>
    <cellStyle name="Heading 1 4 2 2 2 5 2" xfId="18688" xr:uid="{CA3C70F9-C61E-45D0-A8F6-FD52D654CE6E}"/>
    <cellStyle name="Heading 1 4 2 2 2 6" xfId="18689" xr:uid="{751B8467-DE63-449F-B059-7A81159676DD}"/>
    <cellStyle name="Heading 1 4 2 2 3" xfId="18690" xr:uid="{E48CCD70-2498-4B47-ABE7-77546C4D9DB3}"/>
    <cellStyle name="Heading 1 4 2 2 3 2" xfId="18691" xr:uid="{344D8F4F-C197-4148-92E2-A1FB2E593D93}"/>
    <cellStyle name="Heading 1 4 2 2 3 3" xfId="18692" xr:uid="{9EE940EF-A47B-46DD-B540-3FE2D2393162}"/>
    <cellStyle name="Heading 1 4 2 2 3 4" xfId="18693" xr:uid="{C7832792-C8D6-418E-8101-54EDDD4316C6}"/>
    <cellStyle name="Heading 1 4 2 2 3 4 2" xfId="18694" xr:uid="{F16B6B57-5634-48A5-B818-165D405C3D06}"/>
    <cellStyle name="Heading 1 4 2 2 3 4 3" xfId="18695" xr:uid="{4C9F9C2A-4FFD-4318-BCF5-C7F5F5AD72C4}"/>
    <cellStyle name="Heading 1 4 2 2 3 5" xfId="18696" xr:uid="{BD4F16C3-BFEA-4C15-809F-1C9A25B44ECD}"/>
    <cellStyle name="Heading 1 4 2 2 3 5 2" xfId="18697" xr:uid="{2C39ED39-A4AF-49E2-BD28-2B29EC5DF115}"/>
    <cellStyle name="Heading 1 4 2 2 3 6" xfId="18698" xr:uid="{B3C403C1-6E45-4B31-A947-F14BE3FEDA6D}"/>
    <cellStyle name="Heading 1 4 2 2 4" xfId="18699" xr:uid="{BD3A1208-A999-485F-8A86-D272C494FE97}"/>
    <cellStyle name="Heading 1 4 2 2 5" xfId="18700" xr:uid="{B9BE06CD-F467-4BBB-8588-A0E5E8893539}"/>
    <cellStyle name="Heading 1 4 2 2 6" xfId="18701" xr:uid="{1E946F56-5CAE-4093-B8F6-67AC121F691D}"/>
    <cellStyle name="Heading 1 4 2 2 6 2" xfId="18702" xr:uid="{77BE3D97-F975-4132-83AD-7245C6E86235}"/>
    <cellStyle name="Heading 1 4 2 3" xfId="18703" xr:uid="{3EC68C89-FC7F-4030-BE4E-7FD350DD2F68}"/>
    <cellStyle name="Heading 1 4 2 3 2" xfId="18704" xr:uid="{7EDD41D6-C723-41D0-9BE2-3B0769A10BE7}"/>
    <cellStyle name="Heading 1 4 2 3 2 2" xfId="18705" xr:uid="{9001FE5C-D013-462C-B776-3C4D7E8C1443}"/>
    <cellStyle name="Heading 1 4 2 3 3" xfId="18706" xr:uid="{83D4E73A-7183-4090-825B-BF880426EF6A}"/>
    <cellStyle name="Heading 1 4 2 3 3 2" xfId="18707" xr:uid="{0AEC879E-465D-4702-993A-AA0C8D5AB435}"/>
    <cellStyle name="Heading 1 4 2 3 4" xfId="18708" xr:uid="{8ABE95B9-89E8-4435-A731-736C3505CF70}"/>
    <cellStyle name="Heading 1 4 2 3 4 2" xfId="18709" xr:uid="{61DCBB95-DE3F-476B-A00B-9958049B844D}"/>
    <cellStyle name="Heading 1 4 2 3 4 3" xfId="18710" xr:uid="{BEE055F4-86FA-49E0-8D8A-900F0D8B679E}"/>
    <cellStyle name="Heading 1 4 2 3 5" xfId="18711" xr:uid="{3BCF2A75-8D5D-452C-8EA9-65901C902B94}"/>
    <cellStyle name="Heading 1 4 2 3 5 2" xfId="18712" xr:uid="{7047AB92-AE4F-4784-871A-C040BF1D87C2}"/>
    <cellStyle name="Heading 1 4 2 3 6" xfId="18713" xr:uid="{5B0FE67F-C4E4-44A6-A73B-8F02CFA7E00D}"/>
    <cellStyle name="Heading 1 4 2 4" xfId="18714" xr:uid="{4D1AC7B8-8673-4B54-8038-3820B0A0E995}"/>
    <cellStyle name="Heading 1 4 2 4 2" xfId="18715" xr:uid="{2F546DD2-6F0F-4390-BBC2-02107EEE32B0}"/>
    <cellStyle name="Heading 1 4 2 5" xfId="18716" xr:uid="{6C330A70-565F-4616-8709-BBFD622996A3}"/>
    <cellStyle name="Heading 1 4 2 6" xfId="18717" xr:uid="{102F2DAB-D0E0-4142-B515-B93EF31E1796}"/>
    <cellStyle name="Heading 1 4 2 6 2" xfId="18718" xr:uid="{53505488-C19C-4DE6-8E1B-C6B1C63CB288}"/>
    <cellStyle name="Heading 1 4 2 6 3" xfId="18719" xr:uid="{E9B36705-3730-4C67-AB41-F2CA112726D1}"/>
    <cellStyle name="Heading 1 4 2 7" xfId="18720" xr:uid="{BF9C846B-008D-4F37-8754-6681D794DFF1}"/>
    <cellStyle name="Heading 1 4 3" xfId="18721" xr:uid="{99F71DB6-F95E-470A-AA2F-C54471B4BD96}"/>
    <cellStyle name="Heading 1 4 3 2" xfId="18722" xr:uid="{8BEC18CF-85C8-4343-9055-EC178D861AB8}"/>
    <cellStyle name="Heading 1 4 3 2 2" xfId="18723" xr:uid="{8BEF2104-CC8B-400E-A0F7-75A20F8DC761}"/>
    <cellStyle name="Heading 1 4 3 2 3" xfId="18724" xr:uid="{00369094-DF33-45D0-8994-9A172A4972B9}"/>
    <cellStyle name="Heading 1 4 3 3" xfId="18725" xr:uid="{A9C241B5-77D3-4D13-A169-C568FE418920}"/>
    <cellStyle name="Heading 1 4 3 3 2" xfId="18726" xr:uid="{1B93CDA9-CB4E-4BE8-9134-2463F249FEED}"/>
    <cellStyle name="Heading 1 4 3 4" xfId="18727" xr:uid="{D425F1E4-F27D-4805-8740-7CAB4D7DEBCF}"/>
    <cellStyle name="Heading 1 4 3 5" xfId="18728" xr:uid="{ACC6EABD-B8B6-4C43-A07A-D8DBF192E05F}"/>
    <cellStyle name="Heading 1 4 4" xfId="18729" xr:uid="{FA710AFF-861B-4B2C-9BB2-DA9DF7543AC7}"/>
    <cellStyle name="Heading 1 4 4 2" xfId="18730" xr:uid="{EBE727FE-564D-4C6D-BDF2-F3D4B5EEEA4A}"/>
    <cellStyle name="Heading 1 4 4 3" xfId="18731" xr:uid="{96547473-3871-4521-B01D-AE6A96FD386C}"/>
    <cellStyle name="Heading 1 4 4 4" xfId="18732" xr:uid="{1B08E90D-8C3E-4DB7-96A1-08F0DBF3CBF1}"/>
    <cellStyle name="Heading 1 4 5" xfId="18733" xr:uid="{B400F5C5-FD23-4EFB-9C4E-580E3481F879}"/>
    <cellStyle name="Heading 1 4 5 2" xfId="18734" xr:uid="{50AC432C-61D0-4509-91C9-5B16198857E5}"/>
    <cellStyle name="Heading 1 4 6" xfId="18735" xr:uid="{4D97470D-656B-4CC0-B0B6-E6F30393E212}"/>
    <cellStyle name="Heading 1 4 7" xfId="18736" xr:uid="{11F9623A-E86C-467F-B657-97F4F260845C}"/>
    <cellStyle name="Heading 1 5" xfId="18737" xr:uid="{7963A421-DE2A-44E2-B577-3069E7445777}"/>
    <cellStyle name="Heading 1 5 2" xfId="18738" xr:uid="{D64639E8-F7BC-44E4-9DA9-8763E48E130A}"/>
    <cellStyle name="Heading 1 5 2 2" xfId="18739" xr:uid="{4B8C1C0E-CE66-4853-B2BB-F084FED45FA2}"/>
    <cellStyle name="Heading 1 5 2 2 2" xfId="18740" xr:uid="{67416CFE-DB72-4D3A-A777-9045BCFAFD28}"/>
    <cellStyle name="Heading 1 5 2 2 3" xfId="18741" xr:uid="{617808E1-7020-4277-9713-E1242DA8E6C9}"/>
    <cellStyle name="Heading 1 5 2 3" xfId="18742" xr:uid="{E2E1CDE4-11AA-47A0-8267-7618129049A1}"/>
    <cellStyle name="Heading 1 5 2 3 2" xfId="18743" xr:uid="{42D8F269-C2A0-4663-908C-1D3AA0EDA677}"/>
    <cellStyle name="Heading 1 5 2 4" xfId="18744" xr:uid="{155D3E39-6821-44C9-A8DF-BE81F44F65C5}"/>
    <cellStyle name="Heading 1 5 2 5" xfId="18745" xr:uid="{8CD763AA-A82D-45CA-9A96-002D6D8FE2F6}"/>
    <cellStyle name="Heading 1 5 3" xfId="18746" xr:uid="{9C3C9345-A3A4-4443-9B10-8C8B6E168DBC}"/>
    <cellStyle name="Heading 1 5 3 2" xfId="18747" xr:uid="{2EF719E1-0482-42B2-BB1F-95711F7FABCC}"/>
    <cellStyle name="Heading 1 5 3 2 2" xfId="18748" xr:uid="{D0CB6827-D003-41F4-B847-27837CABE845}"/>
    <cellStyle name="Heading 1 5 3 3" xfId="18749" xr:uid="{684B9452-8B58-44CB-AE64-3064D0BC3BF3}"/>
    <cellStyle name="Heading 1 5 3 3 2" xfId="18750" xr:uid="{0857D37F-4354-457B-AA42-1E96095BF520}"/>
    <cellStyle name="Heading 1 5 3 4" xfId="18751" xr:uid="{EC49901E-B7E9-49D1-BA81-82A9C9633C9F}"/>
    <cellStyle name="Heading 1 5 4" xfId="18752" xr:uid="{C035A170-3B45-4069-B983-EB143BF15F79}"/>
    <cellStyle name="Heading 1 5 4 2" xfId="18753" xr:uid="{8481CCB3-AB42-4AFD-875B-394E5CBD7229}"/>
    <cellStyle name="Heading 1 5 5" xfId="18754" xr:uid="{59CE1371-403B-420F-901B-0C64E595C429}"/>
    <cellStyle name="Heading 1 5 6" xfId="18755" xr:uid="{4BBBCB9F-B06F-4BAB-9A0B-FA6542D7724C}"/>
    <cellStyle name="Heading 1 5 6 2" xfId="18756" xr:uid="{3CF83309-DD3F-438A-8974-9D4C7ECBF7EC}"/>
    <cellStyle name="Heading 1 5 6 3" xfId="18757" xr:uid="{B4C161A6-557B-4C97-9549-A556A6EFF0D2}"/>
    <cellStyle name="Heading 1 5 7" xfId="18758" xr:uid="{69D2057B-667C-4F50-931D-B6758A39B658}"/>
    <cellStyle name="Heading 1 6" xfId="18759" xr:uid="{8D0CF6ED-0FA1-4CB6-864D-9861681C2D9C}"/>
    <cellStyle name="Heading 1 6 2" xfId="18760" xr:uid="{E3AFA6F8-9AAB-49EC-B395-719A5035780F}"/>
    <cellStyle name="Heading 1 6 2 2" xfId="18761" xr:uid="{433902C4-88B8-4FA7-A9E8-8157AAD23962}"/>
    <cellStyle name="Heading 1 6 2 2 2" xfId="18762" xr:uid="{AFB8B222-D0DC-4197-B3C5-10081DFBFF4F}"/>
    <cellStyle name="Heading 1 6 2 2 3" xfId="18763" xr:uid="{056C5D4C-8350-4CFE-A8E8-0DD3A930E246}"/>
    <cellStyle name="Heading 1 6 2 3" xfId="18764" xr:uid="{AC3AD905-33BB-4AC5-B3EC-BA346E485E16}"/>
    <cellStyle name="Heading 1 6 2 3 2" xfId="18765" xr:uid="{59207B17-44F8-445E-AE2D-372D70AC3B2F}"/>
    <cellStyle name="Heading 1 6 2 4" xfId="18766" xr:uid="{D73A0B14-B057-4C32-B518-62F1AC53854A}"/>
    <cellStyle name="Heading 1 6 2 5" xfId="18767" xr:uid="{FA3DB53C-5485-418E-8FCE-84779641F175}"/>
    <cellStyle name="Heading 1 6 3" xfId="18768" xr:uid="{CD5605E2-75BC-4F8B-9F31-43B9906BCA2A}"/>
    <cellStyle name="Heading 1 6 3 2" xfId="18769" xr:uid="{E5B7067F-A7C7-4E45-BBA7-CBB5D4B609EC}"/>
    <cellStyle name="Heading 1 6 3 3" xfId="18770" xr:uid="{283D0ED3-C415-4C8D-BCF9-E727AE94A020}"/>
    <cellStyle name="Heading 1 6 4" xfId="18771" xr:uid="{70BB88A6-E6CE-41AC-900B-74D9E16823D2}"/>
    <cellStyle name="Heading 1 6 4 2" xfId="18772" xr:uid="{7457CE0F-A312-49B7-944E-279C0DC2436F}"/>
    <cellStyle name="Heading 1 6 5" xfId="18773" xr:uid="{42831A7F-407C-44AC-A4B5-F34B195BFE8B}"/>
    <cellStyle name="Heading 1 6 6" xfId="18774" xr:uid="{0335CFAF-40D1-49FD-93F7-428409E0C447}"/>
    <cellStyle name="Heading 1 7" xfId="18775" xr:uid="{126E0C9B-C7D8-4129-B3B0-4699B1D241F8}"/>
    <cellStyle name="Heading 1 7 2" xfId="18776" xr:uid="{C8AFF802-6FE1-41CD-9083-B25C88E7EC07}"/>
    <cellStyle name="Heading 1 7 2 2" xfId="18777" xr:uid="{36EC2D0F-C357-4EA4-B5B7-8E1040FB8994}"/>
    <cellStyle name="Heading 1 7 2 3" xfId="18778" xr:uid="{50C6A715-AAFA-485C-A74E-C7F569A390D3}"/>
    <cellStyle name="Heading 1 7 3" xfId="18779" xr:uid="{791ADDF5-686C-4DC1-A6ED-426DF6BE0735}"/>
    <cellStyle name="Heading 1 7 3 2" xfId="18780" xr:uid="{0F54CB0B-0512-434F-B1FF-C9CDC70466C1}"/>
    <cellStyle name="Heading 1 7 4" xfId="18781" xr:uid="{61462809-5BB3-4B91-A84E-C391AA74B62B}"/>
    <cellStyle name="Heading 1 7 5" xfId="18782" xr:uid="{D52265A6-BF05-4CC3-8CB2-B8262DEE55D7}"/>
    <cellStyle name="Heading 1 8" xfId="18783" xr:uid="{D9914B81-4D7F-42DA-A75C-1AA56EC29C23}"/>
    <cellStyle name="Heading 1 8 2" xfId="18784" xr:uid="{19516B85-B4DB-4E4D-8A55-5FF95CAEFE06}"/>
    <cellStyle name="Heading 1 8 3" xfId="18785" xr:uid="{94BCC3C0-8C48-422B-B8F9-C159CDD18B10}"/>
    <cellStyle name="Heading 1 8 4" xfId="18786" xr:uid="{C26373D9-83A3-415C-B808-4BD243D3A124}"/>
    <cellStyle name="Heading 1 9" xfId="18787" xr:uid="{9C1BB1B8-45F3-4C72-9451-5D60475F0104}"/>
    <cellStyle name="Heading 1 9 2" xfId="18788" xr:uid="{DA0451E1-B4AF-4526-841D-FA183CE37598}"/>
    <cellStyle name="Heading 2" xfId="18789" xr:uid="{6BD119B0-A430-4F30-A99B-47DF77ABB526}"/>
    <cellStyle name="Heading 2 10" xfId="18790" xr:uid="{0E929199-6655-4B83-8757-20CC354833F4}"/>
    <cellStyle name="Heading 2 11" xfId="18791" xr:uid="{3724EB34-43D6-4BBE-93CD-BEBF8BA92C15}"/>
    <cellStyle name="Heading 2 11 2" xfId="18792" xr:uid="{358E9E04-8124-4102-B7A4-0340DB0878D4}"/>
    <cellStyle name="Heading 2 11 3" xfId="18793" xr:uid="{D64AEB6A-7A45-40F2-B427-562848911B34}"/>
    <cellStyle name="Heading 2 12" xfId="18794" xr:uid="{EB3A0955-0A33-43D6-9C85-34D752BC26FF}"/>
    <cellStyle name="Heading 2 2" xfId="18795" xr:uid="{B2062140-21DA-44A5-91D6-A46C075751FC}"/>
    <cellStyle name="Heading 2 2 10" xfId="18796" xr:uid="{5D69E488-3724-4A42-8A8F-A870C0EC171E}"/>
    <cellStyle name="Heading 2 2 2" xfId="18797" xr:uid="{39719A8E-7E0B-415D-B7BF-CE22480AD4B0}"/>
    <cellStyle name="Heading 2 2 2 2" xfId="18798" xr:uid="{C73052E2-4508-4178-B584-2B9DE9A39792}"/>
    <cellStyle name="Heading 2 2 2 2 2" xfId="18799" xr:uid="{8A5B3FD5-9A77-48C6-9506-AC707DCEFFA6}"/>
    <cellStyle name="Heading 2 2 2 2 2 2" xfId="18800" xr:uid="{F96904B1-5D29-46FE-B601-5B4FA6EF7917}"/>
    <cellStyle name="Heading 2 2 2 2 2 2 2" xfId="18801" xr:uid="{43699643-058F-45E4-974E-54DA3ADEC86E}"/>
    <cellStyle name="Heading 2 2 2 2 2 2 2 2" xfId="18802" xr:uid="{53E079F2-21AE-46DE-B24D-F2B56A524DB3}"/>
    <cellStyle name="Heading 2 2 2 2 2 2 3" xfId="18803" xr:uid="{FB003384-7289-4338-97C5-A161B7BDD493}"/>
    <cellStyle name="Heading 2 2 2 2 2 2 3 2" xfId="18804" xr:uid="{F4298DD1-B51D-4A7A-BC03-4C1BC319E0B0}"/>
    <cellStyle name="Heading 2 2 2 2 2 2 4" xfId="18805" xr:uid="{9AAC47A2-9CAE-49EF-9D19-EC22BFC45584}"/>
    <cellStyle name="Heading 2 2 2 2 2 3" xfId="18806" xr:uid="{EE107B52-0B33-4746-9956-3DA7CFE42B6D}"/>
    <cellStyle name="Heading 2 2 2 2 2 3 2" xfId="18807" xr:uid="{1428DC88-912B-4D68-86D5-99E9D5AF71CF}"/>
    <cellStyle name="Heading 2 2 2 2 2 4" xfId="18808" xr:uid="{9BEAA106-1E65-43C7-8E7B-E554C9580C86}"/>
    <cellStyle name="Heading 2 2 2 2 2 5" xfId="18809" xr:uid="{E2FB1903-816E-4B4C-8208-2485D2FFC6A1}"/>
    <cellStyle name="Heading 2 2 2 2 2 5 2" xfId="18810" xr:uid="{B75313B1-B6CA-452C-8806-AEC9E6715E42}"/>
    <cellStyle name="Heading 2 2 2 2 2 5 3" xfId="18811" xr:uid="{144C1AA6-C8FE-4B0E-8007-43A5C53A3ADB}"/>
    <cellStyle name="Heading 2 2 2 2 2 6" xfId="18812" xr:uid="{F9210B4C-C63B-4DA0-9381-3AAD3F2030BB}"/>
    <cellStyle name="Heading 2 2 2 2 3" xfId="18813" xr:uid="{AB74ABC1-940D-49ED-8BA3-DC3524296474}"/>
    <cellStyle name="Heading 2 2 2 2 3 2" xfId="18814" xr:uid="{9BB471AF-5C1D-4F99-B575-99A0B3136173}"/>
    <cellStyle name="Heading 2 2 2 2 3 2 2" xfId="18815" xr:uid="{4BA75691-9F98-48DB-AE54-CFC3863631E7}"/>
    <cellStyle name="Heading 2 2 2 2 3 3" xfId="18816" xr:uid="{AAA26074-70EB-449F-8019-2EFAA4C9195F}"/>
    <cellStyle name="Heading 2 2 2 2 3 3 2" xfId="18817" xr:uid="{3199F526-C975-4454-9648-C90FE7C1F829}"/>
    <cellStyle name="Heading 2 2 2 2 3 4" xfId="18818" xr:uid="{C9B3F9E3-24E6-4112-8BC2-5DBE62789A1A}"/>
    <cellStyle name="Heading 2 2 2 2 3 4 2" xfId="18819" xr:uid="{7B8FA9D6-8EA2-47B2-BD39-569C1A2CE674}"/>
    <cellStyle name="Heading 2 2 2 2 3 4 3" xfId="18820" xr:uid="{884BF7FF-F8B9-4502-BD3C-AFD93E437700}"/>
    <cellStyle name="Heading 2 2 2 2 3 5" xfId="18821" xr:uid="{3518DCDB-E979-4D71-8AE6-D86BCA0C7293}"/>
    <cellStyle name="Heading 2 2 2 2 3 5 2" xfId="18822" xr:uid="{26B154F1-8D9B-4464-B931-F7A7F2C8D8A5}"/>
    <cellStyle name="Heading 2 2 2 2 3 6" xfId="18823" xr:uid="{9AF11941-7CD5-4B3C-B2C5-5F2E81DA3A58}"/>
    <cellStyle name="Heading 2 2 2 2 4" xfId="18824" xr:uid="{DCBBE75F-EB26-4C71-9233-65F2BBF30583}"/>
    <cellStyle name="Heading 2 2 2 2 4 2" xfId="18825" xr:uid="{27033EA6-2A8E-4583-965B-FF706F0A2320}"/>
    <cellStyle name="Heading 2 2 2 2 5" xfId="18826" xr:uid="{0AA0D402-DB33-499F-B017-33BCFE8EA14D}"/>
    <cellStyle name="Heading 2 2 2 2 6" xfId="18827" xr:uid="{0CFF9386-2C3C-403B-B20B-E13363FED781}"/>
    <cellStyle name="Heading 2 2 2 2 6 2" xfId="18828" xr:uid="{A15F534E-3DF2-41A2-8642-C5999F04350B}"/>
    <cellStyle name="Heading 2 2 2 3" xfId="18829" xr:uid="{473E29E2-56A3-4656-8E12-D45CA558A268}"/>
    <cellStyle name="Heading 2 2 2 3 2" xfId="18830" xr:uid="{74A1E47B-468D-4793-971A-A488277C034F}"/>
    <cellStyle name="Heading 2 2 2 3 2 2" xfId="18831" xr:uid="{F531972F-0C6D-4274-B7B2-196FE0F78CCA}"/>
    <cellStyle name="Heading 2 2 2 3 2 2 2" xfId="18832" xr:uid="{7ACB2462-0A5E-49B5-BD90-0D8627D67ACE}"/>
    <cellStyle name="Heading 2 2 2 3 2 3" xfId="18833" xr:uid="{12FCF470-638D-465D-A4D1-2483F346D981}"/>
    <cellStyle name="Heading 2 2 2 3 2 3 2" xfId="18834" xr:uid="{5D1E4769-A631-423F-899B-689702F2AE94}"/>
    <cellStyle name="Heading 2 2 2 3 2 4" xfId="18835" xr:uid="{4A6AD11B-89FD-45B4-91D5-BDB91AF48945}"/>
    <cellStyle name="Heading 2 2 2 3 3" xfId="18836" xr:uid="{8079FA59-D105-4CD6-8A42-1EA8830CDDE1}"/>
    <cellStyle name="Heading 2 2 2 3 3 2" xfId="18837" xr:uid="{08A88088-365B-478F-9C8F-C8F70718576E}"/>
    <cellStyle name="Heading 2 2 2 3 4" xfId="18838" xr:uid="{62DCAEAC-02EC-419B-93DB-E87F4E2548E1}"/>
    <cellStyle name="Heading 2 2 2 3 5" xfId="18839" xr:uid="{73B2AF1D-7657-4B8D-869A-28C928E2886F}"/>
    <cellStyle name="Heading 2 2 2 3 5 2" xfId="18840" xr:uid="{5ADC59FB-E500-476E-882E-C736F605313D}"/>
    <cellStyle name="Heading 2 2 2 3 5 3" xfId="18841" xr:uid="{4727FE60-D139-47B0-97FD-B1BE4BA43AEC}"/>
    <cellStyle name="Heading 2 2 2 3 6" xfId="18842" xr:uid="{81E192DB-C087-4930-B47D-5FAFB9978300}"/>
    <cellStyle name="Heading 2 2 2 4" xfId="18843" xr:uid="{1F179CCE-98CB-4208-B5AE-0E3AA14D8413}"/>
    <cellStyle name="Heading 2 2 2 4 2" xfId="18844" xr:uid="{CECE756F-CF86-4710-BF79-2A61781A6735}"/>
    <cellStyle name="Heading 2 2 2 4 3" xfId="18845" xr:uid="{E21CE5ED-787A-49A0-94C5-B92ADE2E0ABC}"/>
    <cellStyle name="Heading 2 2 2 4 4" xfId="18846" xr:uid="{5755B6EF-FF9E-4D6D-A2A0-E6E8206F3BDC}"/>
    <cellStyle name="Heading 2 2 2 5" xfId="18847" xr:uid="{9531030D-66EE-4E2D-88E0-E9C146F0ED8F}"/>
    <cellStyle name="Heading 2 2 2 5 2" xfId="18848" xr:uid="{8B7A501D-9DBA-4F95-9FCD-7D013CCFB7F0}"/>
    <cellStyle name="Heading 2 2 2 6" xfId="18849" xr:uid="{FE49F473-FF0F-4158-8385-660CCF89484F}"/>
    <cellStyle name="Heading 2 2 2 7" xfId="18850" xr:uid="{C93E1D3E-DEDC-40BC-970F-17C2A755912B}"/>
    <cellStyle name="Heading 2 2 2 7 2" xfId="18851" xr:uid="{8B00A84F-37BF-4919-93B5-79109E7CDBF3}"/>
    <cellStyle name="Heading 2 2 2 7 3" xfId="18852" xr:uid="{D12BAD32-E811-4695-A72B-4426238E3215}"/>
    <cellStyle name="Heading 2 2 2 8" xfId="18853" xr:uid="{4498D019-6C57-49F4-86A7-102365CE0512}"/>
    <cellStyle name="Heading 2 2 3" xfId="18854" xr:uid="{E027E6DD-848C-48D3-AADA-0938BF108FC2}"/>
    <cellStyle name="Heading 2 2 3 2" xfId="18855" xr:uid="{E93FCD64-ED23-4178-9D15-DA7A25D74845}"/>
    <cellStyle name="Heading 2 2 3 2 2" xfId="18856" xr:uid="{46271976-FA7C-4129-BC3F-C2CFA792D26A}"/>
    <cellStyle name="Heading 2 2 3 2 2 2" xfId="18857" xr:uid="{71AFD540-9894-45B5-9C09-ABBD5EABB0C1}"/>
    <cellStyle name="Heading 2 2 3 2 2 2 2" xfId="18858" xr:uid="{1CF6FF8C-0AB1-4615-BDA4-8583F458E9D6}"/>
    <cellStyle name="Heading 2 2 3 2 2 2 2 2" xfId="18859" xr:uid="{5A7E36EE-147F-4B78-8221-7FFAD7C4B1A2}"/>
    <cellStyle name="Heading 2 2 3 2 2 2 3" xfId="18860" xr:uid="{56DE7CE5-97F5-4939-977E-026D00B8D6E7}"/>
    <cellStyle name="Heading 2 2 3 2 2 2 3 2" xfId="18861" xr:uid="{BED4C4F3-7B1F-492F-BF91-DCAACFC195C5}"/>
    <cellStyle name="Heading 2 2 3 2 2 2 4" xfId="18862" xr:uid="{DD13A093-A71E-4F14-9476-137AAEE9C596}"/>
    <cellStyle name="Heading 2 2 3 2 2 2 4 2" xfId="18863" xr:uid="{E07D4705-F18E-4906-847D-8660A69D8A2B}"/>
    <cellStyle name="Heading 2 2 3 2 2 2 4 3" xfId="18864" xr:uid="{5E87F134-7F4F-49CC-A72A-23DA8C288474}"/>
    <cellStyle name="Heading 2 2 3 2 2 2 5" xfId="18865" xr:uid="{37B77AE7-1F06-4D79-B008-8C513BA4743F}"/>
    <cellStyle name="Heading 2 2 3 2 2 2 5 2" xfId="18866" xr:uid="{A6FDC236-3202-4F60-A7BD-E59DA944ADD9}"/>
    <cellStyle name="Heading 2 2 3 2 2 2 6" xfId="18867" xr:uid="{0444FAC2-C792-467F-8327-3350916965A9}"/>
    <cellStyle name="Heading 2 2 3 2 2 3" xfId="18868" xr:uid="{DB64F435-A93B-4BC7-B661-5AEE96049E34}"/>
    <cellStyle name="Heading 2 2 3 2 2 3 2" xfId="18869" xr:uid="{931848E9-DE4A-4588-B6B5-CC3545C533D4}"/>
    <cellStyle name="Heading 2 2 3 2 2 3 3" xfId="18870" xr:uid="{31561B9C-41A6-442C-97B9-8F80575C1F72}"/>
    <cellStyle name="Heading 2 2 3 2 2 3 4" xfId="18871" xr:uid="{C01E9D78-BBDC-4C6A-AF5C-AC5E45F2E9DF}"/>
    <cellStyle name="Heading 2 2 3 2 2 3 4 2" xfId="18872" xr:uid="{CE0F4B01-CF1A-42F3-8CCC-945D820D314E}"/>
    <cellStyle name="Heading 2 2 3 2 2 3 4 3" xfId="18873" xr:uid="{66BDF39C-D6C2-49B4-AD63-28CA8571DB0F}"/>
    <cellStyle name="Heading 2 2 3 2 2 3 5" xfId="18874" xr:uid="{8E6F32FD-4597-497B-AEE8-5F166CEE3B1D}"/>
    <cellStyle name="Heading 2 2 3 2 2 3 5 2" xfId="18875" xr:uid="{1D615D32-60C2-4097-BAA9-B872E727F492}"/>
    <cellStyle name="Heading 2 2 3 2 2 3 6" xfId="18876" xr:uid="{1531E22D-37DB-4640-B190-D76D6D1C4FFF}"/>
    <cellStyle name="Heading 2 2 3 2 2 4" xfId="18877" xr:uid="{37A14131-6A5D-43F7-8249-B74768AC9197}"/>
    <cellStyle name="Heading 2 2 3 2 2 5" xfId="18878" xr:uid="{3A662177-0E15-48A2-B927-CB5DD6DBB903}"/>
    <cellStyle name="Heading 2 2 3 2 2 6" xfId="18879" xr:uid="{67EBD353-517E-44AC-BCEE-0DFE2CA1A706}"/>
    <cellStyle name="Heading 2 2 3 2 2 6 2" xfId="18880" xr:uid="{96601B3C-0DF5-4466-987C-D86FE14FB22F}"/>
    <cellStyle name="Heading 2 2 3 2 3" xfId="18881" xr:uid="{96F5E3FC-BF08-41A5-B94C-F8CF8822551E}"/>
    <cellStyle name="Heading 2 2 3 2 3 2" xfId="18882" xr:uid="{8E45AA23-35A2-4D71-92A6-30981D46EF9F}"/>
    <cellStyle name="Heading 2 2 3 2 3 2 2" xfId="18883" xr:uid="{C80205B0-0D4C-4513-BD3B-A3B564E9359D}"/>
    <cellStyle name="Heading 2 2 3 2 3 3" xfId="18884" xr:uid="{5460C766-194A-48B9-BCC6-16F4D34EDC71}"/>
    <cellStyle name="Heading 2 2 3 2 3 3 2" xfId="18885" xr:uid="{54FED381-46EC-49B7-8022-73BC711AFCD4}"/>
    <cellStyle name="Heading 2 2 3 2 3 4" xfId="18886" xr:uid="{01F4B107-0056-4BEC-AF3C-07FB190DB69B}"/>
    <cellStyle name="Heading 2 2 3 2 3 4 2" xfId="18887" xr:uid="{ED0BE691-7EF5-4DBA-A52C-5C41A7AF0606}"/>
    <cellStyle name="Heading 2 2 3 2 3 4 3" xfId="18888" xr:uid="{2654CEF5-75B2-4741-A33D-F3643A40B29F}"/>
    <cellStyle name="Heading 2 2 3 2 3 5" xfId="18889" xr:uid="{2EA5FB6F-A84D-4284-AAB4-03CE29FC73EC}"/>
    <cellStyle name="Heading 2 2 3 2 3 5 2" xfId="18890" xr:uid="{DBAC537B-5676-4037-830A-FF9E652EF2BF}"/>
    <cellStyle name="Heading 2 2 3 2 3 6" xfId="18891" xr:uid="{AFDDD33C-AF45-4E76-BD81-A7C20C185176}"/>
    <cellStyle name="Heading 2 2 3 2 4" xfId="18892" xr:uid="{EC0B3A57-D4E8-4206-8E07-74E96EFABB91}"/>
    <cellStyle name="Heading 2 2 3 2 4 2" xfId="18893" xr:uid="{DACF40FE-BAD9-407A-AB07-415D3D181F7E}"/>
    <cellStyle name="Heading 2 2 3 2 5" xfId="18894" xr:uid="{6574FDF5-34E1-4B91-86C7-33BE7A80897D}"/>
    <cellStyle name="Heading 2 2 3 2 6" xfId="18895" xr:uid="{63504E16-1E0A-470A-B5E1-CF828223055C}"/>
    <cellStyle name="Heading 2 2 3 2 6 2" xfId="18896" xr:uid="{5421235F-710B-40FB-BD68-2FBDDE65E57C}"/>
    <cellStyle name="Heading 2 2 3 2 6 3" xfId="18897" xr:uid="{98A0AAC6-E4E0-4476-A4A2-62D09471EA3C}"/>
    <cellStyle name="Heading 2 2 3 2 7" xfId="18898" xr:uid="{3F219B5B-CCD9-46D5-84F9-B4BA11B136EE}"/>
    <cellStyle name="Heading 2 2 3 3" xfId="18899" xr:uid="{2D39C8D6-E8C6-4A44-88E9-C5B18254F08B}"/>
    <cellStyle name="Heading 2 2 3 3 2" xfId="18900" xr:uid="{ED0E7A56-D9C3-4063-B8C4-7E19652248C8}"/>
    <cellStyle name="Heading 2 2 3 3 2 2" xfId="18901" xr:uid="{DF5E5D20-D0A9-404F-9BFA-6F8D86F5B78F}"/>
    <cellStyle name="Heading 2 2 3 3 2 3" xfId="18902" xr:uid="{7A3DC843-FEA8-4D6C-99A8-74FA5A330D5B}"/>
    <cellStyle name="Heading 2 2 3 3 3" xfId="18903" xr:uid="{61FA5AEC-F73D-4067-B908-8110A693B009}"/>
    <cellStyle name="Heading 2 2 3 3 3 2" xfId="18904" xr:uid="{38B7BEFC-03B7-4E8A-8C54-4081104E358F}"/>
    <cellStyle name="Heading 2 2 3 3 4" xfId="18905" xr:uid="{D86FF62E-EB2D-41C7-A366-39FC3CEEE0F3}"/>
    <cellStyle name="Heading 2 2 3 3 5" xfId="18906" xr:uid="{7AA0DC01-7320-4A7D-A147-94CA8017B978}"/>
    <cellStyle name="Heading 2 2 3 4" xfId="18907" xr:uid="{013D541E-990D-4605-87A2-84B9B02715B8}"/>
    <cellStyle name="Heading 2 2 3 4 2" xfId="18908" xr:uid="{E84B0DD4-3B0E-4F8C-A903-20954C1F117E}"/>
    <cellStyle name="Heading 2 2 3 4 3" xfId="18909" xr:uid="{2BBA234D-D38D-45B3-A616-B164C8CC0279}"/>
    <cellStyle name="Heading 2 2 3 4 4" xfId="18910" xr:uid="{5B3EDC8D-9D7E-458F-BE9B-132C7CD39E85}"/>
    <cellStyle name="Heading 2 2 3 5" xfId="18911" xr:uid="{1D2CFF13-89BB-4EDE-9693-646D5635F184}"/>
    <cellStyle name="Heading 2 2 3 5 2" xfId="18912" xr:uid="{11187ED6-56EC-4C8F-8C18-704A85AD12D7}"/>
    <cellStyle name="Heading 2 2 3 6" xfId="18913" xr:uid="{746E9259-843B-42B6-BAAE-A5851EEE9483}"/>
    <cellStyle name="Heading 2 2 3 7" xfId="18914" xr:uid="{AA6DAE78-D4AB-47F6-8B4C-0F19878D3134}"/>
    <cellStyle name="Heading 2 2 4" xfId="18915" xr:uid="{13A808AF-048B-484F-881C-F5A4A5B5397A}"/>
    <cellStyle name="Heading 2 2 4 2" xfId="18916" xr:uid="{A439EDFB-3E41-4D00-A548-B65142441C19}"/>
    <cellStyle name="Heading 2 2 4 2 2" xfId="18917" xr:uid="{90621940-73B2-4ED9-9720-18C085C38332}"/>
    <cellStyle name="Heading 2 2 4 2 2 2" xfId="18918" xr:uid="{57E7BD03-6D8F-422B-8AE6-FCDC8F55D008}"/>
    <cellStyle name="Heading 2 2 4 2 2 2 2" xfId="18919" xr:uid="{100B9804-0716-45A3-8EF8-98E07D9B2CDC}"/>
    <cellStyle name="Heading 2 2 4 2 2 3" xfId="18920" xr:uid="{45DD217C-9983-4318-AB65-F386F601C2BD}"/>
    <cellStyle name="Heading 2 2 4 2 2 3 2" xfId="18921" xr:uid="{D18F12BC-B9DF-4D9F-ABE8-AF3D1D9F9699}"/>
    <cellStyle name="Heading 2 2 4 2 2 4" xfId="18922" xr:uid="{662C1BD1-4368-4617-8DE9-42560D6C94A1}"/>
    <cellStyle name="Heading 2 2 4 2 3" xfId="18923" xr:uid="{F095B166-305B-4A46-A6BE-3DAA114FB150}"/>
    <cellStyle name="Heading 2 2 4 2 3 2" xfId="18924" xr:uid="{78D4B1FC-1C3A-4B79-9A76-833692422DA7}"/>
    <cellStyle name="Heading 2 2 4 2 4" xfId="18925" xr:uid="{BD5B2243-A259-4F3B-AF27-C42DF81A42AB}"/>
    <cellStyle name="Heading 2 2 4 2 5" xfId="18926" xr:uid="{ACF5C2F7-2EB8-442A-8FDF-BE1A5A1D9439}"/>
    <cellStyle name="Heading 2 2 4 2 5 2" xfId="18927" xr:uid="{AF5FD677-1683-465D-967A-0B06398FB10D}"/>
    <cellStyle name="Heading 2 2 4 2 5 3" xfId="18928" xr:uid="{36D4FC57-62A4-4586-9900-37052AF41950}"/>
    <cellStyle name="Heading 2 2 4 2 6" xfId="18929" xr:uid="{ABAB4E4C-A728-4925-8FCE-D06DA82869E7}"/>
    <cellStyle name="Heading 2 2 4 3" xfId="18930" xr:uid="{7C663A58-A7CB-4CFE-AA7D-E33C02246577}"/>
    <cellStyle name="Heading 2 2 4 3 2" xfId="18931" xr:uid="{5DF31479-7F6C-43F0-AD3D-073A317BC757}"/>
    <cellStyle name="Heading 2 2 4 3 2 2" xfId="18932" xr:uid="{FD0B0D06-73A9-42CD-AE23-D42429D988CF}"/>
    <cellStyle name="Heading 2 2 4 3 3" xfId="18933" xr:uid="{FFBBAC79-A937-457A-B7EC-3DB86C2FCBDE}"/>
    <cellStyle name="Heading 2 2 4 3 3 2" xfId="18934" xr:uid="{21FD6DAD-051E-4D34-8737-F4F40173A146}"/>
    <cellStyle name="Heading 2 2 4 3 4" xfId="18935" xr:uid="{6D1CF1AE-B1B0-41C0-B843-DA03E1A89B3D}"/>
    <cellStyle name="Heading 2 2 4 3 4 2" xfId="18936" xr:uid="{E7968F09-3579-41EE-BE57-7398CB7E39B3}"/>
    <cellStyle name="Heading 2 2 4 3 4 3" xfId="18937" xr:uid="{09EF7138-1B97-43B4-BF9F-47C4E4BC1CE3}"/>
    <cellStyle name="Heading 2 2 4 3 5" xfId="18938" xr:uid="{7A9D32F4-D96E-4C13-A9D1-C5BC8CD8D060}"/>
    <cellStyle name="Heading 2 2 4 3 5 2" xfId="18939" xr:uid="{6FC88548-0D0F-4608-9991-A5AD72E1674E}"/>
    <cellStyle name="Heading 2 2 4 3 6" xfId="18940" xr:uid="{783572B3-BBA5-49CE-BC32-58CB8035BD54}"/>
    <cellStyle name="Heading 2 2 4 4" xfId="18941" xr:uid="{E8E837B0-D0DC-43A1-9C05-22CF98D5C056}"/>
    <cellStyle name="Heading 2 2 4 4 2" xfId="18942" xr:uid="{F6C1176F-FD47-4EFB-BD42-4D09C8F518D4}"/>
    <cellStyle name="Heading 2 2 4 5" xfId="18943" xr:uid="{79CC8B22-20B4-483F-96C7-58BF3AB4FE81}"/>
    <cellStyle name="Heading 2 2 4 6" xfId="18944" xr:uid="{A82BD318-A031-46FF-AB7C-40422B148547}"/>
    <cellStyle name="Heading 2 2 4 6 2" xfId="18945" xr:uid="{481E0988-FED9-400B-A5FF-A873EE801A8A}"/>
    <cellStyle name="Heading 2 2 5" xfId="18946" xr:uid="{B2A58D87-15C5-49BF-973F-69EA3B530ABC}"/>
    <cellStyle name="Heading 2 2 5 2" xfId="18947" xr:uid="{B983C883-2292-4438-8920-5A93A5439247}"/>
    <cellStyle name="Heading 2 2 5 2 2" xfId="18948" xr:uid="{8EE86389-FC9C-458F-89DE-D5E51D56227C}"/>
    <cellStyle name="Heading 2 2 5 2 2 2" xfId="18949" xr:uid="{C639B983-A667-4CBF-8D75-EA5C4093E69F}"/>
    <cellStyle name="Heading 2 2 5 2 3" xfId="18950" xr:uid="{7D420B32-3E26-47B6-9C90-AE99D0B148EF}"/>
    <cellStyle name="Heading 2 2 5 2 3 2" xfId="18951" xr:uid="{D4537AD8-F82E-4720-ADD3-AEAF7259DE38}"/>
    <cellStyle name="Heading 2 2 5 2 4" xfId="18952" xr:uid="{2DAD482B-F3A3-4583-8179-DEC1C02BED54}"/>
    <cellStyle name="Heading 2 2 5 3" xfId="18953" xr:uid="{6F0088A2-DC77-47F4-8A24-786E8813A456}"/>
    <cellStyle name="Heading 2 2 5 3 2" xfId="18954" xr:uid="{73D44345-E3D5-46EB-8920-E2DAAE8CBDB4}"/>
    <cellStyle name="Heading 2 2 5 4" xfId="18955" xr:uid="{1F57E71C-AA2D-44E8-9773-83474438A86C}"/>
    <cellStyle name="Heading 2 2 5 5" xfId="18956" xr:uid="{F3C4B3A8-F780-41B6-B6B3-0E71689BB7C7}"/>
    <cellStyle name="Heading 2 2 5 5 2" xfId="18957" xr:uid="{D7BE5693-88A9-4728-A478-D0BB201DEAF3}"/>
    <cellStyle name="Heading 2 2 5 5 3" xfId="18958" xr:uid="{80E40E57-7D85-43C4-9F42-A770D69EB0AD}"/>
    <cellStyle name="Heading 2 2 5 6" xfId="18959" xr:uid="{DE0AE645-FCA7-4D01-9A4A-0C1D65AB31A4}"/>
    <cellStyle name="Heading 2 2 6" xfId="18960" xr:uid="{624BDCCC-3BDC-4CB5-B039-A306F77530D7}"/>
    <cellStyle name="Heading 2 2 6 2" xfId="18961" xr:uid="{A2CB0AD1-24EF-47AF-ABA9-09896FBE1FDD}"/>
    <cellStyle name="Heading 2 2 6 3" xfId="18962" xr:uid="{E4A49E80-80AF-4FF0-A1FF-845BBE375874}"/>
    <cellStyle name="Heading 2 2 7" xfId="18963" xr:uid="{47B43149-7B40-428D-9960-1657A795209A}"/>
    <cellStyle name="Heading 2 2 7 2" xfId="18964" xr:uid="{335C4F4E-816E-41F0-8787-EFEEE22E6B17}"/>
    <cellStyle name="Heading 2 2 8" xfId="18965" xr:uid="{0753ED79-4E71-4519-931B-4D08F2EC10C5}"/>
    <cellStyle name="Heading 2 2 9" xfId="18966" xr:uid="{CEF40505-7D6A-40ED-8FD5-528A119292C6}"/>
    <cellStyle name="Heading 2 2 9 2" xfId="18967" xr:uid="{0B0BBF9B-1D39-4BCA-8836-AB2056E9D080}"/>
    <cellStyle name="Heading 2 2 9 3" xfId="18968" xr:uid="{21937E4D-B48E-48CD-ACEF-3A11B0225475}"/>
    <cellStyle name="Heading 2 3" xfId="18969" xr:uid="{ADC2DFD2-7656-4733-A45D-96BD2D77EC8A}"/>
    <cellStyle name="Heading 2 3 2" xfId="18970" xr:uid="{B1B39BF7-A2DB-4266-BC8C-64C6728467B7}"/>
    <cellStyle name="Heading 2 3 2 2" xfId="18971" xr:uid="{2C2870B7-204E-47E9-B365-95B9B4D2D433}"/>
    <cellStyle name="Heading 2 3 2 2 2" xfId="18972" xr:uid="{95122DD1-1F96-4481-B7D4-98E0F4A0D254}"/>
    <cellStyle name="Heading 2 3 2 2 2 2" xfId="18973" xr:uid="{A39DCB29-9F53-4C55-9455-040FCE93C0A1}"/>
    <cellStyle name="Heading 2 3 2 2 2 2 2" xfId="18974" xr:uid="{B37E1B64-2CB2-4255-BC4E-9AA9CCE06253}"/>
    <cellStyle name="Heading 2 3 2 2 2 3" xfId="18975" xr:uid="{4F387D6E-B87F-411E-B0A9-EA181A9B2D77}"/>
    <cellStyle name="Heading 2 3 2 2 2 3 2" xfId="18976" xr:uid="{343F1079-06D9-41FC-B5B1-32CD883B7D9B}"/>
    <cellStyle name="Heading 2 3 2 2 2 4" xfId="18977" xr:uid="{3077A20F-A920-498B-998D-9CE80EF57918}"/>
    <cellStyle name="Heading 2 3 2 2 3" xfId="18978" xr:uid="{C426A806-60FE-4131-BFE1-923EF95AFF14}"/>
    <cellStyle name="Heading 2 3 2 2 3 2" xfId="18979" xr:uid="{84C6D1BF-D478-427E-9E85-4A78E4324BE2}"/>
    <cellStyle name="Heading 2 3 2 2 4" xfId="18980" xr:uid="{2E6EEACD-6A06-41A3-AB40-76301DB8C230}"/>
    <cellStyle name="Heading 2 3 2 2 5" xfId="18981" xr:uid="{1DC0147B-6ACD-4F3E-8DB4-6AA4965C1CB6}"/>
    <cellStyle name="Heading 2 3 2 2 5 2" xfId="18982" xr:uid="{353AA812-CEC8-4390-9A61-EBF0894A31D3}"/>
    <cellStyle name="Heading 2 3 2 2 5 3" xfId="18983" xr:uid="{941C024D-BB95-486D-947D-050931486438}"/>
    <cellStyle name="Heading 2 3 2 2 6" xfId="18984" xr:uid="{C5DD061C-C8C8-45EC-8DC5-B4866F5E6997}"/>
    <cellStyle name="Heading 2 3 2 3" xfId="18985" xr:uid="{C01AB5B6-91FC-464B-8F57-F3D81D3ACD78}"/>
    <cellStyle name="Heading 2 3 2 3 2" xfId="18986" xr:uid="{8F0AB1D6-D7A3-4452-A4BD-D44401F8FCCD}"/>
    <cellStyle name="Heading 2 3 2 3 2 2" xfId="18987" xr:uid="{D42637CC-50E7-445F-914E-AB2645B719BA}"/>
    <cellStyle name="Heading 2 3 2 3 3" xfId="18988" xr:uid="{A2FA0F9C-6A93-4E15-A2E9-6504D88F53E9}"/>
    <cellStyle name="Heading 2 3 2 3 3 2" xfId="18989" xr:uid="{82AE7F8D-1548-4FB6-A026-E52E83317F43}"/>
    <cellStyle name="Heading 2 3 2 3 4" xfId="18990" xr:uid="{0AC78325-7735-4F0F-93BF-A72A689608E8}"/>
    <cellStyle name="Heading 2 3 2 3 4 2" xfId="18991" xr:uid="{DE4F340B-C572-4B54-AEBB-BF603EEDF1F6}"/>
    <cellStyle name="Heading 2 3 2 3 4 3" xfId="18992" xr:uid="{CEEF95F9-222C-464F-9699-B1DAF337D270}"/>
    <cellStyle name="Heading 2 3 2 3 5" xfId="18993" xr:uid="{2907B459-79E1-4083-A0D4-ECF152E09E5B}"/>
    <cellStyle name="Heading 2 3 2 3 5 2" xfId="18994" xr:uid="{6DF5C15A-3F3E-489E-85F4-3F6C53038523}"/>
    <cellStyle name="Heading 2 3 2 3 6" xfId="18995" xr:uid="{2A1B9CC9-2DFE-4458-AE69-C9D621F82CF0}"/>
    <cellStyle name="Heading 2 3 2 4" xfId="18996" xr:uid="{2E8F5DBE-466F-40CA-86B0-8EE320E4FD3B}"/>
    <cellStyle name="Heading 2 3 2 4 2" xfId="18997" xr:uid="{A3EBFFF9-D029-41C2-BF30-EDB2C1096A6A}"/>
    <cellStyle name="Heading 2 3 2 5" xfId="18998" xr:uid="{701CC64A-FBC1-4C2B-9FDD-3013B06CF5A3}"/>
    <cellStyle name="Heading 2 3 2 6" xfId="18999" xr:uid="{A639D1B3-06CC-46E4-AF9D-1982C0B5CD32}"/>
    <cellStyle name="Heading 2 3 2 6 2" xfId="19000" xr:uid="{882FC2FB-B592-4963-9FC9-7E50FC10753D}"/>
    <cellStyle name="Heading 2 3 3" xfId="19001" xr:uid="{A45B2268-CD1A-48EB-8F9F-FDF9C9BFF190}"/>
    <cellStyle name="Heading 2 3 3 2" xfId="19002" xr:uid="{113F7D5B-D5CE-4A14-990B-BF56B60315A8}"/>
    <cellStyle name="Heading 2 3 3 2 2" xfId="19003" xr:uid="{52AAFF3A-6CC9-4FC7-9021-FFEC2FA6B03E}"/>
    <cellStyle name="Heading 2 3 3 2 2 2" xfId="19004" xr:uid="{169C8892-6DB7-47BA-AFC0-1263FA2956AF}"/>
    <cellStyle name="Heading 2 3 3 2 3" xfId="19005" xr:uid="{1E6B377F-5954-4EA1-BD2D-0B13E8795CB9}"/>
    <cellStyle name="Heading 2 3 3 2 3 2" xfId="19006" xr:uid="{07A54E2E-2B3C-4214-B76F-CB48925E5CA5}"/>
    <cellStyle name="Heading 2 3 3 2 4" xfId="19007" xr:uid="{F593915D-451F-44FF-B0CA-620124179EFD}"/>
    <cellStyle name="Heading 2 3 3 3" xfId="19008" xr:uid="{C6C8A9CA-A944-4927-8F7D-7A9DAEDDA489}"/>
    <cellStyle name="Heading 2 3 3 3 2" xfId="19009" xr:uid="{EFB55364-EBF0-4683-AEF5-C334DFD007E7}"/>
    <cellStyle name="Heading 2 3 3 4" xfId="19010" xr:uid="{D096EE7E-E64C-48F4-9015-1838B7BD3792}"/>
    <cellStyle name="Heading 2 3 3 5" xfId="19011" xr:uid="{0C81B529-445D-4E36-9DA2-9CCC134C77DB}"/>
    <cellStyle name="Heading 2 3 3 5 2" xfId="19012" xr:uid="{258123C2-8A55-43FC-B0F2-A63EAB8FBA34}"/>
    <cellStyle name="Heading 2 3 3 5 3" xfId="19013" xr:uid="{2C83E313-5E8E-4D69-B727-E919A886A69E}"/>
    <cellStyle name="Heading 2 3 3 6" xfId="19014" xr:uid="{C768447B-DACC-4DE3-96D6-0705739E7D00}"/>
    <cellStyle name="Heading 2 3 4" xfId="19015" xr:uid="{BDBFDA53-E108-4DC5-BC46-6A42AAB1CC08}"/>
    <cellStyle name="Heading 2 3 4 2" xfId="19016" xr:uid="{25DA99F7-7AEB-4B6A-953B-071296975D59}"/>
    <cellStyle name="Heading 2 3 4 3" xfId="19017" xr:uid="{85A1D0D8-AFF1-4FC1-AF8B-C7639C25AE34}"/>
    <cellStyle name="Heading 2 3 4 4" xfId="19018" xr:uid="{EAC28475-99E8-45C2-9CDE-FF2B2D77F0D5}"/>
    <cellStyle name="Heading 2 3 5" xfId="19019" xr:uid="{C6FACE06-FB5E-40DB-BF3C-C15124A3FECC}"/>
    <cellStyle name="Heading 2 3 5 2" xfId="19020" xr:uid="{9F11B872-5E2A-4ECA-90FC-294910F0FA65}"/>
    <cellStyle name="Heading 2 3 6" xfId="19021" xr:uid="{463EE824-13AC-44BE-ADCA-64206DDDCD9A}"/>
    <cellStyle name="Heading 2 3 7" xfId="19022" xr:uid="{080097F7-F8C2-49E6-8E5D-EA07C081B712}"/>
    <cellStyle name="Heading 2 3 7 2" xfId="19023" xr:uid="{B4038B88-0AF9-4DC6-A963-149B9F7BA2A1}"/>
    <cellStyle name="Heading 2 3 7 3" xfId="19024" xr:uid="{CF99A57B-53E8-4F0B-B7DB-EF4239051F4E}"/>
    <cellStyle name="Heading 2 3 8" xfId="19025" xr:uid="{4EE1B6A0-7DE2-4B9D-A9B1-93BBCBACAC1C}"/>
    <cellStyle name="Heading 2 4" xfId="19026" xr:uid="{85294D3B-0AD5-4E87-8FE4-072AAAF3CB8D}"/>
    <cellStyle name="Heading 2 4 2" xfId="19027" xr:uid="{AC163A24-7ADD-4FBF-9287-C49914B8BFCB}"/>
    <cellStyle name="Heading 2 4 2 2" xfId="19028" xr:uid="{67CB6DA9-E3F5-4032-92B5-18320873BE40}"/>
    <cellStyle name="Heading 2 4 2 2 2" xfId="19029" xr:uid="{F20B17D7-09BA-4C62-B116-F4AC45559BDD}"/>
    <cellStyle name="Heading 2 4 2 2 2 2" xfId="19030" xr:uid="{AC28A455-B9D1-4C51-91FD-19AE7B25405A}"/>
    <cellStyle name="Heading 2 4 2 2 2 2 2" xfId="19031" xr:uid="{E74B1B68-7281-4AC7-BAA4-84B5917CCCCA}"/>
    <cellStyle name="Heading 2 4 2 2 2 3" xfId="19032" xr:uid="{7778C619-7BE7-4C4F-90C1-6CC5BD4602CF}"/>
    <cellStyle name="Heading 2 4 2 2 2 3 2" xfId="19033" xr:uid="{9D7AC909-C839-4488-BB2D-4AFA876777AB}"/>
    <cellStyle name="Heading 2 4 2 2 2 4" xfId="19034" xr:uid="{48F6896A-44BB-4276-A0CC-873CCDE2FC7A}"/>
    <cellStyle name="Heading 2 4 2 2 2 4 2" xfId="19035" xr:uid="{5574D082-DA4F-4B8E-B5B3-D100AA74EF64}"/>
    <cellStyle name="Heading 2 4 2 2 2 4 3" xfId="19036" xr:uid="{8BDA5539-D6EF-4A07-8266-83887B6F311C}"/>
    <cellStyle name="Heading 2 4 2 2 2 5" xfId="19037" xr:uid="{4F83EC98-5CBC-44C9-A324-EA77872E8B15}"/>
    <cellStyle name="Heading 2 4 2 2 2 5 2" xfId="19038" xr:uid="{7F362D1A-4E7A-4E2F-87AA-8B76CF17F978}"/>
    <cellStyle name="Heading 2 4 2 2 2 6" xfId="19039" xr:uid="{0DF45E51-52C8-4F82-AD08-83D7BA201211}"/>
    <cellStyle name="Heading 2 4 2 2 3" xfId="19040" xr:uid="{9330D4EB-F45A-40C1-AE76-8EC70D76D23A}"/>
    <cellStyle name="Heading 2 4 2 2 3 2" xfId="19041" xr:uid="{20F7CD71-A2B7-4146-86FF-C94B6700BD89}"/>
    <cellStyle name="Heading 2 4 2 2 3 3" xfId="19042" xr:uid="{BEF3EB33-6F8B-4A70-A64E-3DEE2C1C36FF}"/>
    <cellStyle name="Heading 2 4 2 2 3 4" xfId="19043" xr:uid="{E2C94EAD-1B70-436A-94C6-8C768F0486B4}"/>
    <cellStyle name="Heading 2 4 2 2 3 4 2" xfId="19044" xr:uid="{8445737D-8526-4C3F-97D3-95A72F511057}"/>
    <cellStyle name="Heading 2 4 2 2 3 4 3" xfId="19045" xr:uid="{6EAECECF-37AD-40D1-9EDC-13A50A0C160B}"/>
    <cellStyle name="Heading 2 4 2 2 3 5" xfId="19046" xr:uid="{8613E943-27F4-4EC5-99EA-7639E4F6B6C3}"/>
    <cellStyle name="Heading 2 4 2 2 3 5 2" xfId="19047" xr:uid="{E63B20BB-289F-4E62-B5E2-4C59E321C42C}"/>
    <cellStyle name="Heading 2 4 2 2 3 6" xfId="19048" xr:uid="{D6241039-DE70-4C7A-B8D7-DE4CCB9C88E7}"/>
    <cellStyle name="Heading 2 4 2 2 4" xfId="19049" xr:uid="{E3CE2AE5-D3C7-4979-8F79-9581AEF19301}"/>
    <cellStyle name="Heading 2 4 2 2 5" xfId="19050" xr:uid="{5E96C99A-FE03-4401-B164-2316B2326642}"/>
    <cellStyle name="Heading 2 4 2 2 6" xfId="19051" xr:uid="{BCE1B5D1-BF60-4BA5-AA99-2B4696EB3991}"/>
    <cellStyle name="Heading 2 4 2 2 6 2" xfId="19052" xr:uid="{B15621D7-B47A-4218-8343-C1BD0534DD38}"/>
    <cellStyle name="Heading 2 4 2 3" xfId="19053" xr:uid="{1546B85A-2061-42B5-9AF1-835B3098B246}"/>
    <cellStyle name="Heading 2 4 2 3 2" xfId="19054" xr:uid="{41C9AEE4-F80B-4EF3-A9B3-FB2A55526008}"/>
    <cellStyle name="Heading 2 4 2 3 2 2" xfId="19055" xr:uid="{E3E03E99-754C-4559-895E-42BF7D8F4F81}"/>
    <cellStyle name="Heading 2 4 2 3 3" xfId="19056" xr:uid="{2E46D236-7707-403F-AF1A-00E3196F8A16}"/>
    <cellStyle name="Heading 2 4 2 3 3 2" xfId="19057" xr:uid="{D696A63D-26CA-4C10-91A9-CF40A38B95E4}"/>
    <cellStyle name="Heading 2 4 2 3 4" xfId="19058" xr:uid="{AD9728D1-430B-4CD5-B03E-6296533E851C}"/>
    <cellStyle name="Heading 2 4 2 3 4 2" xfId="19059" xr:uid="{5A15579B-A3EF-4802-91CF-9CBD68F04416}"/>
    <cellStyle name="Heading 2 4 2 3 4 3" xfId="19060" xr:uid="{002CAEBA-4FE0-4BB0-900F-8FDCE55DBD8F}"/>
    <cellStyle name="Heading 2 4 2 3 5" xfId="19061" xr:uid="{C9EF584A-0A2D-473D-9F43-55379A4E51E3}"/>
    <cellStyle name="Heading 2 4 2 3 5 2" xfId="19062" xr:uid="{363ABAE6-B3FF-4A19-94C2-D878A318E2E5}"/>
    <cellStyle name="Heading 2 4 2 3 6" xfId="19063" xr:uid="{53A8409A-5612-4914-94AD-DA336DD0524F}"/>
    <cellStyle name="Heading 2 4 2 4" xfId="19064" xr:uid="{6ADE8CE7-A497-4CDD-825C-C9CFAFB06416}"/>
    <cellStyle name="Heading 2 4 2 4 2" xfId="19065" xr:uid="{60639514-837D-4A6E-9A20-36B09D7F79B6}"/>
    <cellStyle name="Heading 2 4 2 5" xfId="19066" xr:uid="{05E00CDC-E5A8-42F6-A133-32718FC0F353}"/>
    <cellStyle name="Heading 2 4 2 6" xfId="19067" xr:uid="{6224CAE4-0980-4A6E-8BC7-6BFD325F8251}"/>
    <cellStyle name="Heading 2 4 2 6 2" xfId="19068" xr:uid="{5E46E34D-FA0C-4E6B-A47C-F875A93BBDA1}"/>
    <cellStyle name="Heading 2 4 2 6 3" xfId="19069" xr:uid="{D5981ECD-9B0A-4904-9EEA-E37B3E51C7FE}"/>
    <cellStyle name="Heading 2 4 2 7" xfId="19070" xr:uid="{8D123D5D-A8B5-4551-A263-6230963002C6}"/>
    <cellStyle name="Heading 2 4 3" xfId="19071" xr:uid="{30007260-39A1-4787-8E3D-64880A1A428F}"/>
    <cellStyle name="Heading 2 4 3 2" xfId="19072" xr:uid="{EB7F2F1F-D735-4965-8588-940526548AE8}"/>
    <cellStyle name="Heading 2 4 3 2 2" xfId="19073" xr:uid="{5B8A4E16-AE5A-4168-A334-A0EEC6ED756E}"/>
    <cellStyle name="Heading 2 4 3 2 3" xfId="19074" xr:uid="{034334A6-1A98-4F88-A6A6-591876E029EF}"/>
    <cellStyle name="Heading 2 4 3 3" xfId="19075" xr:uid="{2AFA0901-D880-4AE9-A9CB-ED115461692C}"/>
    <cellStyle name="Heading 2 4 3 3 2" xfId="19076" xr:uid="{3E544BCC-32C1-40EF-A9C5-FE1EB02BD4DE}"/>
    <cellStyle name="Heading 2 4 3 4" xfId="19077" xr:uid="{4FE6D7B3-1A9E-411E-AF17-42080FC48A6F}"/>
    <cellStyle name="Heading 2 4 3 5" xfId="19078" xr:uid="{4E63D67B-20CE-4A2C-BCCD-28EDE3C5FAFA}"/>
    <cellStyle name="Heading 2 4 4" xfId="19079" xr:uid="{D9D5C612-142C-43CB-9690-71B199B30A85}"/>
    <cellStyle name="Heading 2 4 4 2" xfId="19080" xr:uid="{DA62098D-9311-4B0A-82B4-00D9A133629C}"/>
    <cellStyle name="Heading 2 4 4 3" xfId="19081" xr:uid="{5CAEE4AF-D91C-464F-8BBD-4EF6EADE79D1}"/>
    <cellStyle name="Heading 2 4 4 4" xfId="19082" xr:uid="{BBA24E90-D698-40AB-9FF0-C506AAD298D5}"/>
    <cellStyle name="Heading 2 4 5" xfId="19083" xr:uid="{E782CD02-E22B-4B6F-991E-9EADFF53824B}"/>
    <cellStyle name="Heading 2 4 5 2" xfId="19084" xr:uid="{03399DDE-B6E9-4A3C-A22C-E10CFEAECCBF}"/>
    <cellStyle name="Heading 2 4 6" xfId="19085" xr:uid="{E9D0CD56-7F0D-44E6-B8FA-DF1CE2CE993F}"/>
    <cellStyle name="Heading 2 4 7" xfId="19086" xr:uid="{6F2CCBFB-22AE-4104-A1E0-158B64EF5E42}"/>
    <cellStyle name="Heading 2 5" xfId="19087" xr:uid="{16FC786D-9E15-4DA7-946F-E1F5B1D1D234}"/>
    <cellStyle name="Heading 2 5 2" xfId="19088" xr:uid="{7789FB0E-8AF8-4636-905B-D1F6F36A3A63}"/>
    <cellStyle name="Heading 2 5 2 2" xfId="19089" xr:uid="{811C73A3-66AA-4192-8163-C30169410F18}"/>
    <cellStyle name="Heading 2 5 2 2 2" xfId="19090" xr:uid="{50D75F1E-33C3-4E34-AD06-E00316814435}"/>
    <cellStyle name="Heading 2 5 2 2 3" xfId="19091" xr:uid="{461466D7-9734-43C5-8433-DEC727CD9C8C}"/>
    <cellStyle name="Heading 2 5 2 3" xfId="19092" xr:uid="{51891A99-2923-4A45-AD08-CFC74EF2CD43}"/>
    <cellStyle name="Heading 2 5 2 3 2" xfId="19093" xr:uid="{27D153B4-7766-4A33-AC79-EF782A70B8F1}"/>
    <cellStyle name="Heading 2 5 2 4" xfId="19094" xr:uid="{A20A0980-F5E0-4CC3-B26C-52C5BAE93CE1}"/>
    <cellStyle name="Heading 2 5 2 5" xfId="19095" xr:uid="{F21B50AA-A5EA-46FC-8483-9CBEF53C8463}"/>
    <cellStyle name="Heading 2 5 3" xfId="19096" xr:uid="{106AE2B7-7FD6-4BA3-99A6-41F0D8DDBAD9}"/>
    <cellStyle name="Heading 2 5 3 2" xfId="19097" xr:uid="{78590164-F0AB-4D8F-B6FF-3943655D2B42}"/>
    <cellStyle name="Heading 2 5 3 2 2" xfId="19098" xr:uid="{B7F577D4-1843-4C36-8D5B-4E065A277B42}"/>
    <cellStyle name="Heading 2 5 3 3" xfId="19099" xr:uid="{92C712BC-595A-4E7D-B6C1-74BEA09A1E16}"/>
    <cellStyle name="Heading 2 5 3 3 2" xfId="19100" xr:uid="{297E2735-3F73-4B2B-8FD1-8CEFB21D29E7}"/>
    <cellStyle name="Heading 2 5 3 4" xfId="19101" xr:uid="{3E1F68A7-122F-43A6-A1D7-347E1F171622}"/>
    <cellStyle name="Heading 2 5 4" xfId="19102" xr:uid="{0D943DE2-8127-4FD2-BC7D-BD49405A0A74}"/>
    <cellStyle name="Heading 2 5 4 2" xfId="19103" xr:uid="{38E75DF2-B1F5-41B1-8846-45D41609A38B}"/>
    <cellStyle name="Heading 2 5 5" xfId="19104" xr:uid="{D8E319DC-AE82-4F42-B7FA-98FD6832DDB0}"/>
    <cellStyle name="Heading 2 5 6" xfId="19105" xr:uid="{6C913B8D-DE93-435A-A0F9-D4709DE0828A}"/>
    <cellStyle name="Heading 2 5 6 2" xfId="19106" xr:uid="{F959F6E2-EBE0-490E-A42F-7DD485ECC7F9}"/>
    <cellStyle name="Heading 2 5 6 3" xfId="19107" xr:uid="{87110DCB-B29D-4DAB-91EC-03DCF6981915}"/>
    <cellStyle name="Heading 2 5 7" xfId="19108" xr:uid="{800B9BE6-CC4B-4342-A3B0-1C9D3A1EDE80}"/>
    <cellStyle name="Heading 2 6" xfId="19109" xr:uid="{F4B9AAD1-F81D-41D7-8502-55BA6CFF79BA}"/>
    <cellStyle name="Heading 2 6 2" xfId="19110" xr:uid="{8C49166A-8F3D-40A0-B5A1-6BB4AE56CEA6}"/>
    <cellStyle name="Heading 2 6 2 2" xfId="19111" xr:uid="{496121C9-BCF0-478A-A571-48EDDCB35595}"/>
    <cellStyle name="Heading 2 6 2 2 2" xfId="19112" xr:uid="{78C4ABC4-9D03-48D1-AE2E-6D5365B2CD62}"/>
    <cellStyle name="Heading 2 6 2 2 3" xfId="19113" xr:uid="{5035F914-169B-4498-9E52-D82A111EB598}"/>
    <cellStyle name="Heading 2 6 2 3" xfId="19114" xr:uid="{23C757E2-C54F-4A11-BB67-EF10D0530CA0}"/>
    <cellStyle name="Heading 2 6 2 3 2" xfId="19115" xr:uid="{8C6ED342-BE2E-4D64-BEA2-0B4451F74B03}"/>
    <cellStyle name="Heading 2 6 2 4" xfId="19116" xr:uid="{5C44CA01-DAD1-441E-948A-E5E0BF07D507}"/>
    <cellStyle name="Heading 2 6 2 5" xfId="19117" xr:uid="{38033A12-8AD1-4822-9456-E33959B791C1}"/>
    <cellStyle name="Heading 2 6 3" xfId="19118" xr:uid="{36C5E67F-5B2F-4C17-AA9E-9A386964614A}"/>
    <cellStyle name="Heading 2 6 3 2" xfId="19119" xr:uid="{F10E5BD7-59F3-48E0-B79B-234ABE26B597}"/>
    <cellStyle name="Heading 2 6 3 3" xfId="19120" xr:uid="{2DEC02D4-6274-457D-BA25-C362CBCC8C08}"/>
    <cellStyle name="Heading 2 6 4" xfId="19121" xr:uid="{30D9B328-AE95-4CE0-8B24-FFEE210E15BE}"/>
    <cellStyle name="Heading 2 6 4 2" xfId="19122" xr:uid="{98B3E11E-2294-4E7F-BC93-7022BDAE03B8}"/>
    <cellStyle name="Heading 2 6 5" xfId="19123" xr:uid="{71904944-ECB4-4307-B849-3BE186065198}"/>
    <cellStyle name="Heading 2 6 6" xfId="19124" xr:uid="{645D4AFE-A318-48B6-AE32-E9062671BA71}"/>
    <cellStyle name="Heading 2 7" xfId="19125" xr:uid="{72671D4C-D63D-4771-A890-31D216011BF9}"/>
    <cellStyle name="Heading 2 7 2" xfId="19126" xr:uid="{C305BC50-94AD-4AC7-BA50-DF461FD0E135}"/>
    <cellStyle name="Heading 2 7 2 2" xfId="19127" xr:uid="{2B6BA292-AFB5-4855-8C59-AEFFA92C4E8E}"/>
    <cellStyle name="Heading 2 7 2 3" xfId="19128" xr:uid="{C463B325-E80F-49F0-9200-429F410BDF05}"/>
    <cellStyle name="Heading 2 7 3" xfId="19129" xr:uid="{B40B6422-B700-4A41-8825-CF25BE333963}"/>
    <cellStyle name="Heading 2 7 3 2" xfId="19130" xr:uid="{27F8AFFD-3346-446A-8267-C65846847798}"/>
    <cellStyle name="Heading 2 7 4" xfId="19131" xr:uid="{D9743096-E653-4ACE-8AA9-582DF53C6B3F}"/>
    <cellStyle name="Heading 2 7 5" xfId="19132" xr:uid="{096BAEFE-B8E6-4E30-8A7F-16EE248E802D}"/>
    <cellStyle name="Heading 2 8" xfId="19133" xr:uid="{DBA58624-D91E-4166-B407-8B1865571ECA}"/>
    <cellStyle name="Heading 2 8 2" xfId="19134" xr:uid="{65BABF40-D1A6-4542-B63A-71FEC24114AE}"/>
    <cellStyle name="Heading 2 8 3" xfId="19135" xr:uid="{C8D96426-39D7-4517-B350-46CCAB4DA056}"/>
    <cellStyle name="Heading 2 8 4" xfId="19136" xr:uid="{342A7AE7-D082-4E10-AC32-F3BBD8551ABE}"/>
    <cellStyle name="Heading 2 9" xfId="19137" xr:uid="{AC66F07C-8AFA-4D26-8A94-D71CA0C3AAD3}"/>
    <cellStyle name="Heading 2 9 2" xfId="19138" xr:uid="{6108BB63-DC03-4BAE-AED8-8DCCB2C8F93C}"/>
    <cellStyle name="Heading 3" xfId="19139" xr:uid="{D353159F-C94B-4006-84E3-7DECF69750F2}"/>
    <cellStyle name="Heading 3 10" xfId="19140" xr:uid="{0D7498E3-045E-4EC3-AD56-47C9EF050980}"/>
    <cellStyle name="Heading 3 11" xfId="19141" xr:uid="{CC9B266E-CE5A-4414-98A9-A4EADBA2A06C}"/>
    <cellStyle name="Heading 3 11 2" xfId="19142" xr:uid="{8ACCFA3F-439F-422A-A2F0-1D57991CEBC0}"/>
    <cellStyle name="Heading 3 12" xfId="19143" xr:uid="{A1871C6D-ECEB-4594-9523-FF9C38F588D5}"/>
    <cellStyle name="Heading 3 2" xfId="19144" xr:uid="{19C1D786-6C95-4611-9890-A2B134A9117A}"/>
    <cellStyle name="Heading 3 2 10" xfId="19145" xr:uid="{699D1D6A-6458-4A46-925E-0BDEC497B041}"/>
    <cellStyle name="Heading 3 2 2" xfId="19146" xr:uid="{674D8F83-4E80-46FD-A4B2-583E938A92B3}"/>
    <cellStyle name="Heading 3 2 2 2" xfId="19147" xr:uid="{4A36EF41-DAFE-453F-A6E7-BF80A8991964}"/>
    <cellStyle name="Heading 3 2 2 2 2" xfId="19148" xr:uid="{4A7D05C6-AF65-4EBC-A26E-97F3E16AEC9E}"/>
    <cellStyle name="Heading 3 2 2 2 2 2" xfId="19149" xr:uid="{640135C0-D01C-44E0-A767-6FD00CE52D8A}"/>
    <cellStyle name="Heading 3 2 2 2 2 2 2" xfId="19150" xr:uid="{177E9B07-8DDE-40CA-8443-5B4054541DE2}"/>
    <cellStyle name="Heading 3 2 2 2 2 2 2 2" xfId="19151" xr:uid="{E3467900-57AD-4C9E-95F3-97899D2828F4}"/>
    <cellStyle name="Heading 3 2 2 2 2 2 3" xfId="19152" xr:uid="{AB660BA3-ED4A-4414-88A6-73E981E22CC9}"/>
    <cellStyle name="Heading 3 2 2 2 2 2 3 2" xfId="19153" xr:uid="{E947CB10-ADDA-47BB-ACE7-9285DD6832BE}"/>
    <cellStyle name="Heading 3 2 2 2 2 2 3 3" xfId="19154" xr:uid="{BD2401C9-01F6-48DE-8C67-ACFE30E364E7}"/>
    <cellStyle name="Heading 3 2 2 2 2 2 4" xfId="19155" xr:uid="{1BD04B6E-4634-4D8F-8C37-1F98700D4B6A}"/>
    <cellStyle name="Heading 3 2 2 2 2 2 5" xfId="19156" xr:uid="{A8B7442A-9DD4-47C0-B272-3E08D9EAC92C}"/>
    <cellStyle name="Heading 3 2 2 2 2 3" xfId="19157" xr:uid="{61C4A026-3907-43A7-B70F-709B87259CB1}"/>
    <cellStyle name="Heading 3 2 2 2 2 3 2" xfId="19158" xr:uid="{656C73A5-7255-4BAF-B357-369625C8237F}"/>
    <cellStyle name="Heading 3 2 2 2 2 4" xfId="19159" xr:uid="{17A36F1F-551F-459E-A013-8D13B6357B87}"/>
    <cellStyle name="Heading 3 2 2 2 2 5" xfId="19160" xr:uid="{C9C31248-411A-4FA7-B4E0-F127ECEDB809}"/>
    <cellStyle name="Heading 3 2 2 2 2 5 2" xfId="19161" xr:uid="{4C1E2D9C-9DCB-49A9-8F74-2694F2FBBCD5}"/>
    <cellStyle name="Heading 3 2 2 2 2 6" xfId="19162" xr:uid="{76D52BA7-AD93-433C-B31B-CA112B82AA23}"/>
    <cellStyle name="Heading 3 2 2 2 3" xfId="19163" xr:uid="{2C6AAF31-44C9-4227-9030-6138053C6C34}"/>
    <cellStyle name="Heading 3 2 2 2 3 2" xfId="19164" xr:uid="{5E27E3A4-3220-4827-AA54-0E6839D43D06}"/>
    <cellStyle name="Heading 3 2 2 2 3 2 2" xfId="19165" xr:uid="{BBF349F9-E9AE-42A8-9366-0E69543F89D8}"/>
    <cellStyle name="Heading 3 2 2 2 3 3" xfId="19166" xr:uid="{877AC93B-5752-4DF2-BEDC-C86C124E8809}"/>
    <cellStyle name="Heading 3 2 2 2 3 3 2" xfId="19167" xr:uid="{01184379-322D-4F33-AD70-CC1A9E3DDA72}"/>
    <cellStyle name="Heading 3 2 2 2 3 4" xfId="19168" xr:uid="{E38A15DD-ED5B-4705-BD08-A14D345EFE71}"/>
    <cellStyle name="Heading 3 2 2 2 3 4 2" xfId="19169" xr:uid="{91ABFCDA-D932-4D5E-A0C2-8890BE43FA8A}"/>
    <cellStyle name="Heading 3 2 2 2 3 5" xfId="19170" xr:uid="{4903F58F-2869-4818-B255-0C76D584CAB1}"/>
    <cellStyle name="Heading 3 2 2 2 3 5 2" xfId="19171" xr:uid="{69B34D46-61E7-4270-9B97-FF497BAFB21A}"/>
    <cellStyle name="Heading 3 2 2 2 3 6" xfId="19172" xr:uid="{7960BDB2-51A3-414F-A699-1D4C2E244550}"/>
    <cellStyle name="Heading 3 2 2 2 4" xfId="19173" xr:uid="{1A6DB38B-5830-4E55-887B-68C5794F9BF8}"/>
    <cellStyle name="Heading 3 2 2 2 4 2" xfId="19174" xr:uid="{B31CB54F-5AD6-4917-B283-533EE66DF91B}"/>
    <cellStyle name="Heading 3 2 2 2 5" xfId="19175" xr:uid="{542413FC-33A8-45E2-9B5F-747EDF499F6B}"/>
    <cellStyle name="Heading 3 2 2 2 6" xfId="19176" xr:uid="{AA56A5DD-289A-4D68-B78F-9ECC69D55F5F}"/>
    <cellStyle name="Heading 3 2 2 2 6 2" xfId="19177" xr:uid="{5CF61476-E25E-4CD4-8279-674B005E6362}"/>
    <cellStyle name="Heading 3 2 2 2 6 3" xfId="19178" xr:uid="{431CC96F-09D1-483B-BD13-3C58AE60049F}"/>
    <cellStyle name="Heading 3 2 2 3" xfId="19179" xr:uid="{2DC46B66-48D6-4F59-A318-CEFCC9FCF6B9}"/>
    <cellStyle name="Heading 3 2 2 3 2" xfId="19180" xr:uid="{AD31FEA5-75A5-4D44-BD79-6E8F0B78FA65}"/>
    <cellStyle name="Heading 3 2 2 3 2 2" xfId="19181" xr:uid="{6448A0FC-42A0-4F2F-89F9-A76316D35356}"/>
    <cellStyle name="Heading 3 2 2 3 2 2 2" xfId="19182" xr:uid="{00C42610-7839-4CDC-B3F3-D50EFBDD2269}"/>
    <cellStyle name="Heading 3 2 2 3 2 3" xfId="19183" xr:uid="{05AC00B9-9206-47EA-9536-27AB7AD2A332}"/>
    <cellStyle name="Heading 3 2 2 3 2 3 2" xfId="19184" xr:uid="{3E343E0E-7832-4720-8547-21776871F162}"/>
    <cellStyle name="Heading 3 2 2 3 2 3 3" xfId="19185" xr:uid="{E05BF850-5FE7-4675-BD1D-E068A0C2D2B0}"/>
    <cellStyle name="Heading 3 2 2 3 2 4" xfId="19186" xr:uid="{1D0F748C-6E43-43DC-9677-7D4B26017B88}"/>
    <cellStyle name="Heading 3 2 2 3 2 5" xfId="19187" xr:uid="{AA398857-690A-4EA2-BF35-DEC6AA05E548}"/>
    <cellStyle name="Heading 3 2 2 3 3" xfId="19188" xr:uid="{C1EFB32D-9AE9-46F4-9D63-01E79FE7EDD7}"/>
    <cellStyle name="Heading 3 2 2 3 3 2" xfId="19189" xr:uid="{4A1ABFFD-4EBE-4F1D-A9A3-9447A17217F0}"/>
    <cellStyle name="Heading 3 2 2 3 4" xfId="19190" xr:uid="{ADC3BBC0-B182-4509-847C-FFCBD72FE474}"/>
    <cellStyle name="Heading 3 2 2 3 5" xfId="19191" xr:uid="{D8AF58B9-6658-4DDD-A7E6-396EA0333610}"/>
    <cellStyle name="Heading 3 2 2 3 5 2" xfId="19192" xr:uid="{9882A6AF-01E5-448C-B46F-67613908E853}"/>
    <cellStyle name="Heading 3 2 2 3 6" xfId="19193" xr:uid="{92F70D02-741C-4BA2-B25E-DBD27253AE5A}"/>
    <cellStyle name="Heading 3 2 2 4" xfId="19194" xr:uid="{9D0BD374-D46A-4527-93AD-761D4D359482}"/>
    <cellStyle name="Heading 3 2 2 4 2" xfId="19195" xr:uid="{1E3E9845-B754-43C9-BCC4-C2806B14ABC2}"/>
    <cellStyle name="Heading 3 2 2 4 3" xfId="19196" xr:uid="{665D3C95-5092-4461-89DE-FFC0D7E51486}"/>
    <cellStyle name="Heading 3 2 2 4 4" xfId="19197" xr:uid="{D3A0F05A-E796-4346-BC46-73BAB8E0E43B}"/>
    <cellStyle name="Heading 3 2 2 5" xfId="19198" xr:uid="{535756F8-7C3C-4917-9D52-BB40AC7612FD}"/>
    <cellStyle name="Heading 3 2 2 5 2" xfId="19199" xr:uid="{64368C00-CD3A-432A-8B61-7876D8C7DA02}"/>
    <cellStyle name="Heading 3 2 2 6" xfId="19200" xr:uid="{8A473F6C-0037-481C-B38B-F74C58159E1A}"/>
    <cellStyle name="Heading 3 2 2 7" xfId="19201" xr:uid="{2BE427DA-743E-49A2-9546-DD7B5446A052}"/>
    <cellStyle name="Heading 3 2 2 7 2" xfId="19202" xr:uid="{494AF678-DE2F-4660-A0BB-FFA9143C4A8C}"/>
    <cellStyle name="Heading 3 2 2 8" xfId="19203" xr:uid="{30650EA0-A810-4915-A849-8810ADB5704D}"/>
    <cellStyle name="Heading 3 2 3" xfId="19204" xr:uid="{0306A20A-5495-47E5-A258-6A6AEDB4E4A4}"/>
    <cellStyle name="Heading 3 2 3 2" xfId="19205" xr:uid="{66E16A5F-1F66-4285-BAFF-1F79047E3F4B}"/>
    <cellStyle name="Heading 3 2 3 2 2" xfId="19206" xr:uid="{468B90BF-4791-4EC1-8393-83EA5807FBB0}"/>
    <cellStyle name="Heading 3 2 3 2 2 2" xfId="19207" xr:uid="{0AFE4806-4D11-4D5A-877B-CA384C05F598}"/>
    <cellStyle name="Heading 3 2 3 2 2 2 2" xfId="19208" xr:uid="{71DD7F47-6DA8-46A8-9E8C-E477C8F9ECCB}"/>
    <cellStyle name="Heading 3 2 3 2 2 2 2 2" xfId="19209" xr:uid="{402CDBA8-6047-45F4-9AE9-273AB6150C1D}"/>
    <cellStyle name="Heading 3 2 3 2 2 2 3" xfId="19210" xr:uid="{06278A1C-7A1A-47C6-8CE0-6D4A021BA2AF}"/>
    <cellStyle name="Heading 3 2 3 2 2 2 3 2" xfId="19211" xr:uid="{4164823C-FF01-472E-BEDC-D0584402DC74}"/>
    <cellStyle name="Heading 3 2 3 2 2 2 4" xfId="19212" xr:uid="{1B0438EA-2808-4532-A8C0-140F536A90C0}"/>
    <cellStyle name="Heading 3 2 3 2 2 2 4 2" xfId="19213" xr:uid="{C0CD67E0-05DE-4C2C-B696-A54BD210A31B}"/>
    <cellStyle name="Heading 3 2 3 2 2 2 5" xfId="19214" xr:uid="{63AFABCB-21E2-48F4-9940-1EB7E0AFA81C}"/>
    <cellStyle name="Heading 3 2 3 2 2 2 5 2" xfId="19215" xr:uid="{B2428EBD-CED1-4B90-B8B1-F60270B17E25}"/>
    <cellStyle name="Heading 3 2 3 2 2 2 6" xfId="19216" xr:uid="{F3C0AEAF-78E5-4DAA-B20A-D095424CF040}"/>
    <cellStyle name="Heading 3 2 3 2 2 3" xfId="19217" xr:uid="{E652633D-E44F-4081-9004-C013C8178FBD}"/>
    <cellStyle name="Heading 3 2 3 2 2 3 2" xfId="19218" xr:uid="{1A72E9DC-F474-4373-B34F-4D57E8178B1A}"/>
    <cellStyle name="Heading 3 2 3 2 2 3 3" xfId="19219" xr:uid="{637A1882-C12E-4AB3-8B6A-4D1A859987AB}"/>
    <cellStyle name="Heading 3 2 3 2 2 3 4" xfId="19220" xr:uid="{BE7CEE1E-0CAF-46C0-BCF2-9FC85574BFA7}"/>
    <cellStyle name="Heading 3 2 3 2 2 3 4 2" xfId="19221" xr:uid="{B11C1B87-C48B-4939-9A84-0AAA87B4DA62}"/>
    <cellStyle name="Heading 3 2 3 2 2 3 5" xfId="19222" xr:uid="{FEF7DF31-B662-4C9E-A907-5F45ED6D7637}"/>
    <cellStyle name="Heading 3 2 3 2 2 3 5 2" xfId="19223" xr:uid="{E695CC42-DA03-4504-A207-7E6C6D6ABD47}"/>
    <cellStyle name="Heading 3 2 3 2 2 3 6" xfId="19224" xr:uid="{4C6A105A-2B68-49BF-A603-87CCBCF70DAF}"/>
    <cellStyle name="Heading 3 2 3 2 2 4" xfId="19225" xr:uid="{5A96337A-C50A-46CB-8AE0-00984E1396DB}"/>
    <cellStyle name="Heading 3 2 3 2 2 5" xfId="19226" xr:uid="{6595DD31-6F55-4D23-991E-33BBD96CE8D4}"/>
    <cellStyle name="Heading 3 2 3 2 2 6" xfId="19227" xr:uid="{137CE254-2CF4-4F12-94C7-B1FE9004F31F}"/>
    <cellStyle name="Heading 3 2 3 2 2 6 2" xfId="19228" xr:uid="{8E38D7B9-4CBE-4068-A7A9-F8D11B62FA04}"/>
    <cellStyle name="Heading 3 2 3 2 2 6 3" xfId="19229" xr:uid="{B0E01E5B-DA21-4FD3-822E-B4718748746B}"/>
    <cellStyle name="Heading 3 2 3 2 3" xfId="19230" xr:uid="{B5F261F3-6635-412C-A372-9C8636D4BF29}"/>
    <cellStyle name="Heading 3 2 3 2 3 2" xfId="19231" xr:uid="{5F57F0A8-4A0F-44D4-80E7-E9866ECA2393}"/>
    <cellStyle name="Heading 3 2 3 2 3 2 2" xfId="19232" xr:uid="{061B9349-BB37-469F-95A4-D6C8B62222EF}"/>
    <cellStyle name="Heading 3 2 3 2 3 3" xfId="19233" xr:uid="{32132F63-BC7E-4C01-8DD6-C3B45C338EAB}"/>
    <cellStyle name="Heading 3 2 3 2 3 3 2" xfId="19234" xr:uid="{CC44B075-D475-47D6-899B-78C1C5DAF519}"/>
    <cellStyle name="Heading 3 2 3 2 3 4" xfId="19235" xr:uid="{3047834B-63DD-4778-BC0B-1DF297E167BA}"/>
    <cellStyle name="Heading 3 2 3 2 3 4 2" xfId="19236" xr:uid="{1112798A-3B94-4433-801A-3085D3711CD3}"/>
    <cellStyle name="Heading 3 2 3 2 3 5" xfId="19237" xr:uid="{960FB65E-8EDA-4FF9-8ACF-85DB7C4219FE}"/>
    <cellStyle name="Heading 3 2 3 2 3 5 2" xfId="19238" xr:uid="{E471FBFD-8E56-4895-94C9-B60B4804700E}"/>
    <cellStyle name="Heading 3 2 3 2 3 6" xfId="19239" xr:uid="{1824C8E9-BD15-4C64-B0FD-1C8CAD49A119}"/>
    <cellStyle name="Heading 3 2 3 2 4" xfId="19240" xr:uid="{98BA9ABA-CF2A-45EF-B9F2-C5AEEEB4BD53}"/>
    <cellStyle name="Heading 3 2 3 2 4 2" xfId="19241" xr:uid="{FF10173B-6292-44A3-9DF2-7BDC9DC91611}"/>
    <cellStyle name="Heading 3 2 3 2 5" xfId="19242" xr:uid="{9638E3DF-68B6-4C7D-9B1C-C14291538F59}"/>
    <cellStyle name="Heading 3 2 3 2 6" xfId="19243" xr:uid="{58D93DCF-CF12-4787-9618-AB091D13EF78}"/>
    <cellStyle name="Heading 3 2 3 2 6 2" xfId="19244" xr:uid="{F9AD6138-C5A2-42F8-A5AD-B70F1BDD374E}"/>
    <cellStyle name="Heading 3 2 3 2 7" xfId="19245" xr:uid="{83999D32-2F5B-4415-A512-6BD920182E63}"/>
    <cellStyle name="Heading 3 2 3 3" xfId="19246" xr:uid="{63659510-D4C5-43D7-847C-68301D16300B}"/>
    <cellStyle name="Heading 3 2 3 3 2" xfId="19247" xr:uid="{E9A8F308-B03A-4A2A-B850-75F2E200FAC7}"/>
    <cellStyle name="Heading 3 2 3 3 2 2" xfId="19248" xr:uid="{98A97B57-723C-42B6-98E4-471EAB375024}"/>
    <cellStyle name="Heading 3 2 3 3 2 3" xfId="19249" xr:uid="{6049D4C8-CB99-4083-ACBF-99D8098FCCCE}"/>
    <cellStyle name="Heading 3 2 3 3 3" xfId="19250" xr:uid="{E898AB53-D665-4B00-B5DA-29E5B6647486}"/>
    <cellStyle name="Heading 3 2 3 3 3 2" xfId="19251" xr:uid="{D82B5F56-696A-4A7E-BC3C-814D8E281C2B}"/>
    <cellStyle name="Heading 3 2 3 3 4" xfId="19252" xr:uid="{F8970E62-B2A7-4AE3-BD5E-E5338A4568A9}"/>
    <cellStyle name="Heading 3 2 3 3 4 2" xfId="19253" xr:uid="{E78C3975-91CE-49DC-8C8E-53DCE0BBA3C5}"/>
    <cellStyle name="Heading 3 2 3 3 5" xfId="19254" xr:uid="{F142C7E5-9632-4AAF-A248-C7633040B789}"/>
    <cellStyle name="Heading 3 2 3 3 6" xfId="19255" xr:uid="{BA27FBC9-D2F1-4468-B610-C5F0D5576669}"/>
    <cellStyle name="Heading 3 2 3 4" xfId="19256" xr:uid="{41AE061D-F6E6-4D30-9DAD-3510E1F72F78}"/>
    <cellStyle name="Heading 3 2 3 4 2" xfId="19257" xr:uid="{9A81837D-F396-464C-9ECE-80790552AA2E}"/>
    <cellStyle name="Heading 3 2 3 4 3" xfId="19258" xr:uid="{4DB0AE29-D5F0-47F1-B56C-3DBB424DCA25}"/>
    <cellStyle name="Heading 3 2 3 4 4" xfId="19259" xr:uid="{5A5D934C-9F6F-44B4-94C4-5B91B7829F9E}"/>
    <cellStyle name="Heading 3 2 3 5" xfId="19260" xr:uid="{765A350C-071C-4FAC-A827-6EA589BBA6E9}"/>
    <cellStyle name="Heading 3 2 3 5 2" xfId="19261" xr:uid="{977521AB-7E14-4097-BFCC-E1862A682700}"/>
    <cellStyle name="Heading 3 2 3 6" xfId="19262" xr:uid="{0F33D0D6-A991-46B2-8823-C4186DE487DA}"/>
    <cellStyle name="Heading 3 2 3 7" xfId="19263" xr:uid="{F07B0C96-239F-4737-9A51-FE1399B499C2}"/>
    <cellStyle name="Heading 3 2 3 7 2" xfId="19264" xr:uid="{10503E17-3AA6-4914-AFD0-76D98FB3BC69}"/>
    <cellStyle name="Heading 3 2 4" xfId="19265" xr:uid="{FE246C37-3619-4C3B-8837-897DAA591EB8}"/>
    <cellStyle name="Heading 3 2 4 2" xfId="19266" xr:uid="{89A92A0B-2B86-44EC-8CD9-B7C268BE982C}"/>
    <cellStyle name="Heading 3 2 4 2 2" xfId="19267" xr:uid="{D6308576-05FE-422C-A221-532C911559A4}"/>
    <cellStyle name="Heading 3 2 4 2 2 2" xfId="19268" xr:uid="{2AFAC726-C7E0-4ECD-A252-4943D3833ACB}"/>
    <cellStyle name="Heading 3 2 4 2 2 2 2" xfId="19269" xr:uid="{700EB662-DE61-4DCF-8A3A-C77E614BFA85}"/>
    <cellStyle name="Heading 3 2 4 2 2 3" xfId="19270" xr:uid="{0BB58D7B-E012-4D0D-AB7A-31FFC57942A1}"/>
    <cellStyle name="Heading 3 2 4 2 2 3 2" xfId="19271" xr:uid="{BD8B0B82-2739-4D66-AB6D-EA09BFD7D89F}"/>
    <cellStyle name="Heading 3 2 4 2 2 3 3" xfId="19272" xr:uid="{7F49735D-D9D6-4A11-BD0C-52236AF0037E}"/>
    <cellStyle name="Heading 3 2 4 2 2 4" xfId="19273" xr:uid="{2CB46DD3-4D68-465B-9894-FA932F2545A2}"/>
    <cellStyle name="Heading 3 2 4 2 2 5" xfId="19274" xr:uid="{18C22963-7C0D-4687-AADE-F4108B672608}"/>
    <cellStyle name="Heading 3 2 4 2 3" xfId="19275" xr:uid="{D3417A4E-030F-49B5-8C0C-F2A6D05141EB}"/>
    <cellStyle name="Heading 3 2 4 2 3 2" xfId="19276" xr:uid="{AEBD9924-5FEA-4E69-BBF4-B4E68D3E8BAB}"/>
    <cellStyle name="Heading 3 2 4 2 4" xfId="19277" xr:uid="{408ABC94-FE7F-4447-875D-AA3226C82233}"/>
    <cellStyle name="Heading 3 2 4 2 5" xfId="19278" xr:uid="{418BC16B-115C-4D07-8519-52BEC9047690}"/>
    <cellStyle name="Heading 3 2 4 2 5 2" xfId="19279" xr:uid="{90808F1C-4B05-4417-8F83-B007071B263D}"/>
    <cellStyle name="Heading 3 2 4 2 6" xfId="19280" xr:uid="{7343408C-3993-4003-9B43-E325649D75DB}"/>
    <cellStyle name="Heading 3 2 4 3" xfId="19281" xr:uid="{78F783F9-F7DA-43D7-8B69-F4B940A8BC32}"/>
    <cellStyle name="Heading 3 2 4 3 2" xfId="19282" xr:uid="{C4BEC086-3A36-4965-A7C4-E90F046CDC34}"/>
    <cellStyle name="Heading 3 2 4 3 2 2" xfId="19283" xr:uid="{688BF7BE-438C-4198-ABB1-43F8799C3845}"/>
    <cellStyle name="Heading 3 2 4 3 3" xfId="19284" xr:uid="{9F6B5AD0-CC9B-4F66-92FA-179FC81249AB}"/>
    <cellStyle name="Heading 3 2 4 3 3 2" xfId="19285" xr:uid="{89DF53CC-1F0D-42AD-BA4C-99F9F9DABDF7}"/>
    <cellStyle name="Heading 3 2 4 3 4" xfId="19286" xr:uid="{9E99CA39-F073-40A3-A1AE-EFE55D2F5891}"/>
    <cellStyle name="Heading 3 2 4 3 4 2" xfId="19287" xr:uid="{8022B015-B9ED-4409-8D13-5E1CCBCF477B}"/>
    <cellStyle name="Heading 3 2 4 3 5" xfId="19288" xr:uid="{83C4492B-D89C-4F6B-B7A8-22651C9D1059}"/>
    <cellStyle name="Heading 3 2 4 3 5 2" xfId="19289" xr:uid="{01FF90D8-712D-4EFE-BB86-C8BF5858D8FD}"/>
    <cellStyle name="Heading 3 2 4 3 6" xfId="19290" xr:uid="{AFCE3A27-CD72-42AC-9087-4BF4D6DDB94C}"/>
    <cellStyle name="Heading 3 2 4 4" xfId="19291" xr:uid="{508A434C-274C-4C99-BFCF-D21EA5C72A64}"/>
    <cellStyle name="Heading 3 2 4 4 2" xfId="19292" xr:uid="{7AD21BE7-B55A-461F-B4D0-C178D27E1D81}"/>
    <cellStyle name="Heading 3 2 4 5" xfId="19293" xr:uid="{C032B5B1-2300-4FC7-9A6B-1A15AC276367}"/>
    <cellStyle name="Heading 3 2 4 6" xfId="19294" xr:uid="{90D326B2-90AB-4E68-A51D-AF5246500E2B}"/>
    <cellStyle name="Heading 3 2 4 6 2" xfId="19295" xr:uid="{C8CF9CA9-91D9-481B-B25F-544625550294}"/>
    <cellStyle name="Heading 3 2 4 6 3" xfId="19296" xr:uid="{272085F0-AE66-48A8-B295-EB4FF9E3BEEC}"/>
    <cellStyle name="Heading 3 2 5" xfId="19297" xr:uid="{33DE9625-6CBB-4AE3-BF07-6AF35D7F9DC2}"/>
    <cellStyle name="Heading 3 2 5 2" xfId="19298" xr:uid="{D6FB62F5-4C5D-46FA-A9E5-E448E832A56D}"/>
    <cellStyle name="Heading 3 2 5 2 2" xfId="19299" xr:uid="{3EE7FF08-EA4A-4504-B23D-E172B8B9ABF3}"/>
    <cellStyle name="Heading 3 2 5 2 2 2" xfId="19300" xr:uid="{BF48C92D-AA6A-4A15-9E56-8ADFB8C90790}"/>
    <cellStyle name="Heading 3 2 5 2 3" xfId="19301" xr:uid="{3A21EB86-040D-4527-AC0B-3BEF6CBA316F}"/>
    <cellStyle name="Heading 3 2 5 2 3 2" xfId="19302" xr:uid="{833B70C8-40F8-444E-8023-0D4991DA19B9}"/>
    <cellStyle name="Heading 3 2 5 2 3 3" xfId="19303" xr:uid="{977CE6EF-7C1A-453B-AAEB-28BCEBD455E2}"/>
    <cellStyle name="Heading 3 2 5 2 4" xfId="19304" xr:uid="{8D950EC1-1434-4200-A064-454A7CBCB6BC}"/>
    <cellStyle name="Heading 3 2 5 2 5" xfId="19305" xr:uid="{C38A8A8E-0953-4D80-98B6-1DA77673CB19}"/>
    <cellStyle name="Heading 3 2 5 3" xfId="19306" xr:uid="{5B62D5B8-E199-467C-803E-9B9060FFAA9F}"/>
    <cellStyle name="Heading 3 2 5 3 2" xfId="19307" xr:uid="{45E313D1-6262-48EE-94D9-DCAFB2A426E2}"/>
    <cellStyle name="Heading 3 2 5 4" xfId="19308" xr:uid="{DB63A29D-27C5-4423-AEA2-ADB80B593F32}"/>
    <cellStyle name="Heading 3 2 5 5" xfId="19309" xr:uid="{F307CBDA-29EA-4E20-B8D9-1F75DD4B3EDD}"/>
    <cellStyle name="Heading 3 2 5 5 2" xfId="19310" xr:uid="{3506F382-D905-46E5-B220-FDCA6B08DEBF}"/>
    <cellStyle name="Heading 3 2 5 6" xfId="19311" xr:uid="{A29E1D4A-B055-40AE-B345-090F81965167}"/>
    <cellStyle name="Heading 3 2 6" xfId="19312" xr:uid="{DA75D04D-4057-4569-9010-E9BFFA528837}"/>
    <cellStyle name="Heading 3 2 6 2" xfId="19313" xr:uid="{9E3DE7C0-AD81-4327-8C1A-5854B5C9118E}"/>
    <cellStyle name="Heading 3 2 6 3" xfId="19314" xr:uid="{B98AB8FC-DC59-44AC-A983-661E8B96EAEB}"/>
    <cellStyle name="Heading 3 2 7" xfId="19315" xr:uid="{F00E217C-121C-4EC5-934A-95C9EAD1E1C0}"/>
    <cellStyle name="Heading 3 2 7 2" xfId="19316" xr:uid="{57D5DDCB-2D47-4D36-B6EF-8015E3FBC386}"/>
    <cellStyle name="Heading 3 2 8" xfId="19317" xr:uid="{4BEE5299-9F90-4E91-BDA0-33A4D2A0731E}"/>
    <cellStyle name="Heading 3 2 9" xfId="19318" xr:uid="{DDD2865F-F39C-4D5E-AAE8-C0EDE6D1E24E}"/>
    <cellStyle name="Heading 3 2 9 2" xfId="19319" xr:uid="{CD01EDA4-159A-4406-AE76-4160CAFAA30E}"/>
    <cellStyle name="Heading 3 3" xfId="19320" xr:uid="{788790A5-64FB-43E0-8B54-EDD478256779}"/>
    <cellStyle name="Heading 3 3 2" xfId="19321" xr:uid="{F4B19C96-6B79-4140-85D0-466031AA0082}"/>
    <cellStyle name="Heading 3 3 2 2" xfId="19322" xr:uid="{71C1E1A5-9099-4200-A6B9-32E806FFAA2C}"/>
    <cellStyle name="Heading 3 3 2 2 2" xfId="19323" xr:uid="{C77D85BD-CF0A-4BEF-89D7-2F91F2BDBBC5}"/>
    <cellStyle name="Heading 3 3 2 2 2 2" xfId="19324" xr:uid="{2CEA33BD-439F-4CB0-9A16-51BF2506A084}"/>
    <cellStyle name="Heading 3 3 2 2 2 2 2" xfId="19325" xr:uid="{D19697D0-85F9-4F99-8DCA-3AAD7DFD1752}"/>
    <cellStyle name="Heading 3 3 2 2 2 3" xfId="19326" xr:uid="{5B77B916-4BEC-46F2-A1A4-B88805C6A88F}"/>
    <cellStyle name="Heading 3 3 2 2 2 3 2" xfId="19327" xr:uid="{B1C8034E-E88B-4DF9-A278-0CFC3BA3A98F}"/>
    <cellStyle name="Heading 3 3 2 2 2 3 3" xfId="19328" xr:uid="{9F83C7A6-576C-4E06-A510-43C780A57642}"/>
    <cellStyle name="Heading 3 3 2 2 2 4" xfId="19329" xr:uid="{41D4E18D-E4DB-45A5-A0AA-E7BD1510EF37}"/>
    <cellStyle name="Heading 3 3 2 2 2 5" xfId="19330" xr:uid="{ED0DC858-D517-4CB2-A14C-7AAC1B04EAE6}"/>
    <cellStyle name="Heading 3 3 2 2 3" xfId="19331" xr:uid="{F5120FB8-5D53-48F5-9975-8F235E0A3ABB}"/>
    <cellStyle name="Heading 3 3 2 2 3 2" xfId="19332" xr:uid="{8F077B9A-06F9-4DF9-B060-6D201876A26A}"/>
    <cellStyle name="Heading 3 3 2 2 4" xfId="19333" xr:uid="{F5477F24-ED72-406C-8F70-19005DAA5CC7}"/>
    <cellStyle name="Heading 3 3 2 2 5" xfId="19334" xr:uid="{8EEA1197-F6B2-4B07-9BF2-506BFF262221}"/>
    <cellStyle name="Heading 3 3 2 2 5 2" xfId="19335" xr:uid="{8487D2E0-0ACA-4F65-87B5-09EF52791695}"/>
    <cellStyle name="Heading 3 3 2 2 6" xfId="19336" xr:uid="{9B07F8F9-F62E-44FD-BB3B-A2F236D4EA3B}"/>
    <cellStyle name="Heading 3 3 2 3" xfId="19337" xr:uid="{131863F7-09B7-450D-A9DB-76116EFFA47F}"/>
    <cellStyle name="Heading 3 3 2 3 2" xfId="19338" xr:uid="{6216B43C-8F15-4F97-B33F-7F914355A4FF}"/>
    <cellStyle name="Heading 3 3 2 3 2 2" xfId="19339" xr:uid="{B2E10C5A-C983-4CB7-8307-05A098B00A45}"/>
    <cellStyle name="Heading 3 3 2 3 3" xfId="19340" xr:uid="{5A9D6BF2-B686-4EDE-879B-2640BDE4B1AE}"/>
    <cellStyle name="Heading 3 3 2 3 3 2" xfId="19341" xr:uid="{26C97464-2787-4031-916B-D6587DC9A1AA}"/>
    <cellStyle name="Heading 3 3 2 3 4" xfId="19342" xr:uid="{4CF39567-1ABB-4DF6-83AF-5B23E517988B}"/>
    <cellStyle name="Heading 3 3 2 3 4 2" xfId="19343" xr:uid="{09A9DFB3-8C06-4371-A03A-2CFF2E93B0AF}"/>
    <cellStyle name="Heading 3 3 2 3 5" xfId="19344" xr:uid="{43477B76-3EDB-453C-8258-BF6FA7F29FBF}"/>
    <cellStyle name="Heading 3 3 2 3 5 2" xfId="19345" xr:uid="{5051857D-99C9-4C16-BA0D-A096B26FF5D7}"/>
    <cellStyle name="Heading 3 3 2 3 6" xfId="19346" xr:uid="{8149265A-54ED-4B06-BA05-48E7F52A53D4}"/>
    <cellStyle name="Heading 3 3 2 4" xfId="19347" xr:uid="{07527965-1562-4370-A896-8F1EB97B7285}"/>
    <cellStyle name="Heading 3 3 2 4 2" xfId="19348" xr:uid="{1350C235-72DA-4594-8E3A-9E6921CDD322}"/>
    <cellStyle name="Heading 3 3 2 5" xfId="19349" xr:uid="{1D5B32D2-78D6-4A2B-BACF-6BB2CD47966A}"/>
    <cellStyle name="Heading 3 3 2 6" xfId="19350" xr:uid="{AA45062E-3B43-4F83-80F2-F85C0DC69C9E}"/>
    <cellStyle name="Heading 3 3 2 6 2" xfId="19351" xr:uid="{B5AA74CB-77B5-47FF-B03C-C34A7B2180D9}"/>
    <cellStyle name="Heading 3 3 2 6 3" xfId="19352" xr:uid="{D1EFF9A4-B2C9-418F-A8A4-3007CF8180B6}"/>
    <cellStyle name="Heading 3 3 3" xfId="19353" xr:uid="{6DA905D9-6087-44B9-A0A8-07E3B43D33AE}"/>
    <cellStyle name="Heading 3 3 3 2" xfId="19354" xr:uid="{5D19E8B9-9F9E-45BB-9F5B-810BB297F4FE}"/>
    <cellStyle name="Heading 3 3 3 2 2" xfId="19355" xr:uid="{5F78F06D-4163-4448-B3B0-55ECCC0C02B1}"/>
    <cellStyle name="Heading 3 3 3 2 2 2" xfId="19356" xr:uid="{CCC3A7F9-5E9D-4655-AE42-558BD8D54993}"/>
    <cellStyle name="Heading 3 3 3 2 3" xfId="19357" xr:uid="{8E8E3B53-4A73-4A5B-8CC2-6766A40442BF}"/>
    <cellStyle name="Heading 3 3 3 2 3 2" xfId="19358" xr:uid="{1699F984-3BB5-4EE7-B4C9-91A7F19898B4}"/>
    <cellStyle name="Heading 3 3 3 2 3 3" xfId="19359" xr:uid="{C8A19760-E8A9-4AFA-B05E-3DF3D7D79E0C}"/>
    <cellStyle name="Heading 3 3 3 2 4" xfId="19360" xr:uid="{0E2F5CED-46BE-4AEF-B277-5F50DAFC1421}"/>
    <cellStyle name="Heading 3 3 3 2 5" xfId="19361" xr:uid="{41512F6A-3FEB-4AF1-B1FF-BED531E612AD}"/>
    <cellStyle name="Heading 3 3 3 3" xfId="19362" xr:uid="{A78E3EA0-AB41-454B-BAC1-E9C789E3513F}"/>
    <cellStyle name="Heading 3 3 3 3 2" xfId="19363" xr:uid="{38874116-5F1B-4001-B728-6D815DB07D50}"/>
    <cellStyle name="Heading 3 3 3 4" xfId="19364" xr:uid="{13E7E568-990D-44BD-9509-FE75E36BFAA3}"/>
    <cellStyle name="Heading 3 3 3 5" xfId="19365" xr:uid="{6474B3C0-2F15-47A5-9304-B26F73828DE5}"/>
    <cellStyle name="Heading 3 3 3 5 2" xfId="19366" xr:uid="{6D916822-92E0-4DEE-8D5C-2DDB5612F19A}"/>
    <cellStyle name="Heading 3 3 3 6" xfId="19367" xr:uid="{BFD0651B-B607-49A2-A4E2-EABA48CD3130}"/>
    <cellStyle name="Heading 3 3 4" xfId="19368" xr:uid="{C143E068-5DFD-4FBE-9396-1CA0F8F5E12E}"/>
    <cellStyle name="Heading 3 3 4 2" xfId="19369" xr:uid="{C5381C68-676B-4234-B4A9-73C38FA9B15C}"/>
    <cellStyle name="Heading 3 3 4 3" xfId="19370" xr:uid="{67FE8206-5C94-48EA-BFA8-C3214F07A3F1}"/>
    <cellStyle name="Heading 3 3 4 4" xfId="19371" xr:uid="{E5CC2E1A-7025-43C6-ACA7-9A14D7055093}"/>
    <cellStyle name="Heading 3 3 5" xfId="19372" xr:uid="{66B4DC0D-34B7-41F4-A17A-01FB005ECC25}"/>
    <cellStyle name="Heading 3 3 5 2" xfId="19373" xr:uid="{529A8EBA-5DEA-4758-A43F-F7810FF449F8}"/>
    <cellStyle name="Heading 3 3 6" xfId="19374" xr:uid="{27370336-2D5D-4D13-B0AF-562EB4251FA8}"/>
    <cellStyle name="Heading 3 3 7" xfId="19375" xr:uid="{60627CAF-99DC-4D11-9734-2CCB3C980F7C}"/>
    <cellStyle name="Heading 3 3 7 2" xfId="19376" xr:uid="{E838059E-5F62-4649-8E99-253DD1E1F3DB}"/>
    <cellStyle name="Heading 3 3 8" xfId="19377" xr:uid="{85AF59E5-BADC-41FF-81FC-78ECC67B61F4}"/>
    <cellStyle name="Heading 3 4" xfId="19378" xr:uid="{775AF0D2-42AD-496E-B61E-6E9982B391D7}"/>
    <cellStyle name="Heading 3 4 2" xfId="19379" xr:uid="{0E371167-CEED-4657-B46F-90939D4CC722}"/>
    <cellStyle name="Heading 3 4 2 2" xfId="19380" xr:uid="{5CBB1396-601A-4AF4-B68C-BD99111C598A}"/>
    <cellStyle name="Heading 3 4 2 2 2" xfId="19381" xr:uid="{0B2B4703-8211-457F-8BB4-961019EFF95A}"/>
    <cellStyle name="Heading 3 4 2 2 2 2" xfId="19382" xr:uid="{3A7E4F6A-1A30-4778-AB3C-FB7E97FD85A0}"/>
    <cellStyle name="Heading 3 4 2 2 2 2 2" xfId="19383" xr:uid="{7E6FD2D7-D606-4EBE-BE4A-DD4172DBA5C3}"/>
    <cellStyle name="Heading 3 4 2 2 2 3" xfId="19384" xr:uid="{935F1BDA-EC97-4234-BDBA-9B680EE66B0C}"/>
    <cellStyle name="Heading 3 4 2 2 2 3 2" xfId="19385" xr:uid="{73D3210E-CDA3-482F-A90A-57B87801CDFF}"/>
    <cellStyle name="Heading 3 4 2 2 2 4" xfId="19386" xr:uid="{54BBB3E3-A6F5-4082-9E7B-16E80FF42881}"/>
    <cellStyle name="Heading 3 4 2 2 2 4 2" xfId="19387" xr:uid="{A5244D0B-2DAD-4106-B020-91294C2B116E}"/>
    <cellStyle name="Heading 3 4 2 2 2 5" xfId="19388" xr:uid="{D30604AF-434A-4D6A-922A-2E9BE27994DF}"/>
    <cellStyle name="Heading 3 4 2 2 2 5 2" xfId="19389" xr:uid="{A24E0C23-C894-4588-9780-6C6D640A4F06}"/>
    <cellStyle name="Heading 3 4 2 2 2 6" xfId="19390" xr:uid="{6CAB1689-4715-42C8-A564-5AC64A9C2DE9}"/>
    <cellStyle name="Heading 3 4 2 2 3" xfId="19391" xr:uid="{E0F6C375-FEEF-4747-A88B-968B8EE23AE5}"/>
    <cellStyle name="Heading 3 4 2 2 3 2" xfId="19392" xr:uid="{2357927C-F81F-4A46-BBB4-7F5E076BEA40}"/>
    <cellStyle name="Heading 3 4 2 2 3 3" xfId="19393" xr:uid="{C435AC70-AF43-4234-B2ED-10ED473F62E2}"/>
    <cellStyle name="Heading 3 4 2 2 3 4" xfId="19394" xr:uid="{8A99F7CC-39CB-4EFE-9FD0-23CFDEA93E0A}"/>
    <cellStyle name="Heading 3 4 2 2 3 4 2" xfId="19395" xr:uid="{3BB17C8B-5DBC-496F-A79F-9BE713F3F622}"/>
    <cellStyle name="Heading 3 4 2 2 3 5" xfId="19396" xr:uid="{1CA8CEF6-3193-4B4F-B5C6-69B928609076}"/>
    <cellStyle name="Heading 3 4 2 2 3 5 2" xfId="19397" xr:uid="{4BFE572F-1A95-4678-B604-315004E58149}"/>
    <cellStyle name="Heading 3 4 2 2 3 6" xfId="19398" xr:uid="{51117745-F9D8-4C43-8CAE-64F6D15CA2A5}"/>
    <cellStyle name="Heading 3 4 2 2 4" xfId="19399" xr:uid="{21CAF78F-1BE2-4590-81DE-35A44E5E5F6F}"/>
    <cellStyle name="Heading 3 4 2 2 5" xfId="19400" xr:uid="{926689A7-6AB8-4CE5-8C2F-61D39364F153}"/>
    <cellStyle name="Heading 3 4 2 2 6" xfId="19401" xr:uid="{A4F1A140-594F-467C-A5CB-D0D7219F811E}"/>
    <cellStyle name="Heading 3 4 2 2 6 2" xfId="19402" xr:uid="{CE818CA1-BE9A-479B-B575-858F2A14B5D7}"/>
    <cellStyle name="Heading 3 4 2 2 6 3" xfId="19403" xr:uid="{518486ED-5D82-464E-8BE4-8579C2EDA804}"/>
    <cellStyle name="Heading 3 4 2 3" xfId="19404" xr:uid="{CE9BB96D-6816-4485-AD80-DB2248828635}"/>
    <cellStyle name="Heading 3 4 2 3 2" xfId="19405" xr:uid="{545817CF-A054-40EC-B176-4648B88A1527}"/>
    <cellStyle name="Heading 3 4 2 3 2 2" xfId="19406" xr:uid="{DE48BA2A-906E-44CB-8C79-581F6598E6B0}"/>
    <cellStyle name="Heading 3 4 2 3 3" xfId="19407" xr:uid="{78A5FD76-8ADB-4494-9CA1-66E85801BAAF}"/>
    <cellStyle name="Heading 3 4 2 3 3 2" xfId="19408" xr:uid="{3DE359B3-1630-4FA2-99DC-6875DF2CFAB6}"/>
    <cellStyle name="Heading 3 4 2 3 4" xfId="19409" xr:uid="{134DE10B-FEAA-492B-B654-7811CEF0CFF0}"/>
    <cellStyle name="Heading 3 4 2 3 4 2" xfId="19410" xr:uid="{A73D13B6-04CC-4C61-8E0B-CF4744AD3197}"/>
    <cellStyle name="Heading 3 4 2 3 5" xfId="19411" xr:uid="{F64E6CA0-5A30-47BE-B8DD-F79EC6C43D1B}"/>
    <cellStyle name="Heading 3 4 2 3 5 2" xfId="19412" xr:uid="{15AEBFB9-B319-4824-9A78-1CDA929F706D}"/>
    <cellStyle name="Heading 3 4 2 3 6" xfId="19413" xr:uid="{CA3F9D52-0F03-420B-98F7-E34F82EBD895}"/>
    <cellStyle name="Heading 3 4 2 4" xfId="19414" xr:uid="{64D79FB0-2CCB-469C-BE31-0F3C3E9C0A48}"/>
    <cellStyle name="Heading 3 4 2 4 2" xfId="19415" xr:uid="{30CAF546-23AA-4C61-8A38-06F1FD55E92C}"/>
    <cellStyle name="Heading 3 4 2 5" xfId="19416" xr:uid="{DE8F2261-4403-4D48-9731-DCB0CBFD41F5}"/>
    <cellStyle name="Heading 3 4 2 6" xfId="19417" xr:uid="{EE1CB942-8177-4664-B9D2-21CE3F23D42B}"/>
    <cellStyle name="Heading 3 4 2 6 2" xfId="19418" xr:uid="{C6E1DFCC-086F-4A76-9B41-7BCB6BCE4A40}"/>
    <cellStyle name="Heading 3 4 2 7" xfId="19419" xr:uid="{856B71F2-310A-4E65-A4A7-008485521D3F}"/>
    <cellStyle name="Heading 3 4 3" xfId="19420" xr:uid="{12EAA15B-036C-480E-8CD2-F1764EFB10EC}"/>
    <cellStyle name="Heading 3 4 3 2" xfId="19421" xr:uid="{923F6FA8-B77E-4155-9D8D-45B31E6B63E9}"/>
    <cellStyle name="Heading 3 4 3 2 2" xfId="19422" xr:uid="{7A5DBD18-58EE-4097-A58A-942CC19CBADA}"/>
    <cellStyle name="Heading 3 4 3 2 3" xfId="19423" xr:uid="{1FAB2059-7BA2-4731-B99C-8B7D17B8CEAC}"/>
    <cellStyle name="Heading 3 4 3 3" xfId="19424" xr:uid="{D85D9077-EEDD-4A75-AACC-69894398CA44}"/>
    <cellStyle name="Heading 3 4 3 3 2" xfId="19425" xr:uid="{46E4DB8E-34CD-4425-8812-E0A9FE887709}"/>
    <cellStyle name="Heading 3 4 3 4" xfId="19426" xr:uid="{3F96F083-BD04-45DE-8B4C-C47E61F7ECCC}"/>
    <cellStyle name="Heading 3 4 3 4 2" xfId="19427" xr:uid="{954E875B-623D-4026-8849-33DD482AD278}"/>
    <cellStyle name="Heading 3 4 3 5" xfId="19428" xr:uid="{D68E329C-0853-4421-92FA-F7D938B0EE6A}"/>
    <cellStyle name="Heading 3 4 3 6" xfId="19429" xr:uid="{21716F02-59A1-43D8-A53C-DDF0DA943BD8}"/>
    <cellStyle name="Heading 3 4 4" xfId="19430" xr:uid="{E79B8A87-EFDD-4F9C-95EB-8528CBAECD78}"/>
    <cellStyle name="Heading 3 4 4 2" xfId="19431" xr:uid="{A0D18790-60EE-4561-9D51-725631478667}"/>
    <cellStyle name="Heading 3 4 4 3" xfId="19432" xr:uid="{172164B2-F42D-4CA9-849A-9844C8DA55E6}"/>
    <cellStyle name="Heading 3 4 4 4" xfId="19433" xr:uid="{D0C493E4-10D7-4509-83A7-41FB5EA6854C}"/>
    <cellStyle name="Heading 3 4 5" xfId="19434" xr:uid="{D51B9469-BA89-4FC2-BEA9-E17FD178A4F7}"/>
    <cellStyle name="Heading 3 4 5 2" xfId="19435" xr:uid="{756F3C37-CC41-455E-8FE0-4BF9261BC68F}"/>
    <cellStyle name="Heading 3 4 6" xfId="19436" xr:uid="{6CEC7E9C-9ADA-4643-BE9C-8A711ED79879}"/>
    <cellStyle name="Heading 3 4 7" xfId="19437" xr:uid="{75B9F1A6-11B9-4169-A0C6-FD8E0016EBCB}"/>
    <cellStyle name="Heading 3 4 7 2" xfId="19438" xr:uid="{2371B7ED-241E-4E53-82A8-C3CB9BC8ABA6}"/>
    <cellStyle name="Heading 3 5" xfId="19439" xr:uid="{8748930D-D4DE-47F5-AC8E-130998E6085E}"/>
    <cellStyle name="Heading 3 5 2" xfId="19440" xr:uid="{BBE3BE6C-C64F-4C5B-A435-DFFF71ADDB32}"/>
    <cellStyle name="Heading 3 5 2 2" xfId="19441" xr:uid="{B927922D-0CCA-42FE-8FDD-13195E206BD2}"/>
    <cellStyle name="Heading 3 5 2 2 2" xfId="19442" xr:uid="{4B8E85FC-F953-464D-B4AC-22424249EB42}"/>
    <cellStyle name="Heading 3 5 2 2 3" xfId="19443" xr:uid="{E5C4B92B-1459-48D7-875C-C64E1BED7FAB}"/>
    <cellStyle name="Heading 3 5 2 3" xfId="19444" xr:uid="{4B880AE2-3CEE-4742-A3B8-E5C8CE434956}"/>
    <cellStyle name="Heading 3 5 2 3 2" xfId="19445" xr:uid="{47B998C7-2171-4AAA-B274-94464D0AA332}"/>
    <cellStyle name="Heading 3 5 2 4" xfId="19446" xr:uid="{45BA4C39-ABC4-4C2D-ACDC-84ED88C6C051}"/>
    <cellStyle name="Heading 3 5 2 4 2" xfId="19447" xr:uid="{DC8DA2E2-7914-4B26-A157-8B0EFBD73358}"/>
    <cellStyle name="Heading 3 5 2 5" xfId="19448" xr:uid="{6601447D-B387-4AE1-9349-D145E44272AF}"/>
    <cellStyle name="Heading 3 5 2 6" xfId="19449" xr:uid="{05485385-A567-4FAD-B5E4-F1E15B3F41C4}"/>
    <cellStyle name="Heading 3 5 3" xfId="19450" xr:uid="{8C174AE2-AF5D-4A47-B0A1-89439EB8F85C}"/>
    <cellStyle name="Heading 3 5 3 2" xfId="19451" xr:uid="{EEBE5C05-C6B0-4806-A5AE-9430E2002B21}"/>
    <cellStyle name="Heading 3 5 3 2 2" xfId="19452" xr:uid="{0271EDA9-27A8-47A4-AC67-7D334017006F}"/>
    <cellStyle name="Heading 3 5 3 3" xfId="19453" xr:uid="{C026698C-202B-4249-9434-95B0C27BE8DC}"/>
    <cellStyle name="Heading 3 5 3 3 2" xfId="19454" xr:uid="{901AB8C7-70A6-482A-9D08-8C185DA0D1C6}"/>
    <cellStyle name="Heading 3 5 3 3 3" xfId="19455" xr:uid="{CE75F361-23B9-45EC-83A1-797E3644CBD8}"/>
    <cellStyle name="Heading 3 5 3 4" xfId="19456" xr:uid="{C4691629-E7E2-4E6F-897F-6D8F2452401C}"/>
    <cellStyle name="Heading 3 5 3 5" xfId="19457" xr:uid="{D4177D5D-E13D-480A-94B8-0B0C6453496F}"/>
    <cellStyle name="Heading 3 5 4" xfId="19458" xr:uid="{E7D84213-A48F-4BCF-ACA6-E78533B1F8BF}"/>
    <cellStyle name="Heading 3 5 4 2" xfId="19459" xr:uid="{0CBF0E15-03D6-4C40-8E8A-56B1CA5CF71D}"/>
    <cellStyle name="Heading 3 5 5" xfId="19460" xr:uid="{70165D58-99C8-400C-A8F2-EA233906E67B}"/>
    <cellStyle name="Heading 3 5 6" xfId="19461" xr:uid="{2A69F71A-4BBE-4319-8805-71E4A83958D6}"/>
    <cellStyle name="Heading 3 5 6 2" xfId="19462" xr:uid="{8FB8C144-740E-43A1-95CC-9D8C58A5B7F2}"/>
    <cellStyle name="Heading 3 5 7" xfId="19463" xr:uid="{F0044457-8D0A-4288-BD93-543C8C4C30BF}"/>
    <cellStyle name="Heading 3 6" xfId="19464" xr:uid="{276B6D8E-E23B-4259-AF27-427E9BAECD00}"/>
    <cellStyle name="Heading 3 6 2" xfId="19465" xr:uid="{F2F2562D-8089-4561-A6DA-BCDCE3697715}"/>
    <cellStyle name="Heading 3 6 2 2" xfId="19466" xr:uid="{DA3C9DDD-3BEF-4FD7-B4F2-592A148AB30C}"/>
    <cellStyle name="Heading 3 6 2 2 2" xfId="19467" xr:uid="{E935D39C-C3FA-43EB-86DF-60E94A374B0A}"/>
    <cellStyle name="Heading 3 6 2 2 3" xfId="19468" xr:uid="{B040CB0D-D9A8-4DDD-B505-62D921DB7150}"/>
    <cellStyle name="Heading 3 6 2 3" xfId="19469" xr:uid="{65777471-8B61-412F-9A23-44583A2E7534}"/>
    <cellStyle name="Heading 3 6 2 3 2" xfId="19470" xr:uid="{92E30E67-525D-42E3-83CB-712A474801BB}"/>
    <cellStyle name="Heading 3 6 2 4" xfId="19471" xr:uid="{3F93F56D-57C0-4E4B-B8E2-F554A6AE10AC}"/>
    <cellStyle name="Heading 3 6 2 4 2" xfId="19472" xr:uid="{859445A5-AA30-4819-875C-34DE32EF6A2D}"/>
    <cellStyle name="Heading 3 6 2 5" xfId="19473" xr:uid="{62B3D170-DEC1-4559-9E10-57D26D18061B}"/>
    <cellStyle name="Heading 3 6 2 6" xfId="19474" xr:uid="{EE35AA23-999C-40B6-B82F-7AAE4E0EF18D}"/>
    <cellStyle name="Heading 3 6 3" xfId="19475" xr:uid="{09BDA531-06DE-40D6-A66D-A51A55724224}"/>
    <cellStyle name="Heading 3 6 3 2" xfId="19476" xr:uid="{B72874AE-D2A1-4A02-8D7B-2756ACA2C988}"/>
    <cellStyle name="Heading 3 6 3 3" xfId="19477" xr:uid="{1318C610-90FB-49B2-97AF-23B18FF985DD}"/>
    <cellStyle name="Heading 3 6 4" xfId="19478" xr:uid="{4338FE1E-42A3-4381-B471-20BD0CD494DC}"/>
    <cellStyle name="Heading 3 6 4 2" xfId="19479" xr:uid="{95AA305F-2A67-4C85-AA1D-E0FA3CD26A1B}"/>
    <cellStyle name="Heading 3 6 5" xfId="19480" xr:uid="{176F12BD-8D4D-4BE3-93A8-DDBE5E814DE5}"/>
    <cellStyle name="Heading 3 6 5 2" xfId="19481" xr:uid="{2551AFC4-166E-4D5E-82AD-2A54E83A501B}"/>
    <cellStyle name="Heading 3 6 6" xfId="19482" xr:uid="{362609D7-A70C-488D-9D84-4337BDFBDE94}"/>
    <cellStyle name="Heading 3 6 7" xfId="19483" xr:uid="{ECD6C157-C13D-43C6-B143-63C8049643E6}"/>
    <cellStyle name="Heading 3 7" xfId="19484" xr:uid="{B4B5B927-365E-4EAA-A34F-46378E127B50}"/>
    <cellStyle name="Heading 3 7 2" xfId="19485" xr:uid="{1390DBB5-6B9D-444D-A465-907631FA667D}"/>
    <cellStyle name="Heading 3 7 2 2" xfId="19486" xr:uid="{72AF1514-AFE1-4A6F-90D0-F94244130371}"/>
    <cellStyle name="Heading 3 7 2 3" xfId="19487" xr:uid="{D87D14C2-2E83-4584-A8EC-51C12F245022}"/>
    <cellStyle name="Heading 3 7 3" xfId="19488" xr:uid="{F61DF693-E1CE-4168-B6F9-393A7EF3944E}"/>
    <cellStyle name="Heading 3 7 3 2" xfId="19489" xr:uid="{56A64582-0C00-4EB2-910A-336F00C222C1}"/>
    <cellStyle name="Heading 3 7 4" xfId="19490" xr:uid="{45972A2C-E4E3-48FC-B799-8711E8649FDE}"/>
    <cellStyle name="Heading 3 7 4 2" xfId="19491" xr:uid="{71F6FA36-C0D9-41FC-A682-CF69D211EEC0}"/>
    <cellStyle name="Heading 3 7 5" xfId="19492" xr:uid="{CEA78A14-A465-4EB4-9BCF-028C2419FC6B}"/>
    <cellStyle name="Heading 3 7 6" xfId="19493" xr:uid="{8274CD31-C1FB-47AB-8623-B78CB0FDEC3E}"/>
    <cellStyle name="Heading 3 8" xfId="19494" xr:uid="{E655CC68-6ACA-4364-A5CA-635643C1EB6E}"/>
    <cellStyle name="Heading 3 8 2" xfId="19495" xr:uid="{E3B63F78-EACA-4362-B652-A837A46E133C}"/>
    <cellStyle name="Heading 3 8 3" xfId="19496" xr:uid="{517B7EDC-3E33-4B63-BCB3-E13E9EB21EE8}"/>
    <cellStyle name="Heading 3 8 4" xfId="19497" xr:uid="{965C5D66-33F3-4584-B477-95BDD06C3ADC}"/>
    <cellStyle name="Heading 3 9" xfId="19498" xr:uid="{E86333C6-67EA-4756-ABC4-9FBB2BD4240E}"/>
    <cellStyle name="Heading 3 9 2" xfId="19499" xr:uid="{B7928451-7B44-4CAC-A2B3-86EE6CA2FF80}"/>
    <cellStyle name="Heading 4" xfId="19500" xr:uid="{050F3E71-15B2-40D2-8551-3765DE440092}"/>
    <cellStyle name="Heading 4 10" xfId="19501" xr:uid="{DEFD86EB-FFFC-49BF-B007-92C69A34C410}"/>
    <cellStyle name="Heading 4 11" xfId="19502" xr:uid="{0D64F1D2-82EC-4C3E-B638-93C074CC69D1}"/>
    <cellStyle name="Heading 4 11 2" xfId="19503" xr:uid="{6CC4FF37-4640-4BF3-AF9C-77159038DB79}"/>
    <cellStyle name="Heading 4 12" xfId="19504" xr:uid="{DDBC199B-DDB3-4ACE-971E-B1E5B43B479F}"/>
    <cellStyle name="Heading 4 2" xfId="19505" xr:uid="{049CF382-A830-478F-8345-F11F3AD96C7C}"/>
    <cellStyle name="Heading 4 2 10" xfId="19506" xr:uid="{28AE34EC-64CE-400F-9B4D-B5183D527D89}"/>
    <cellStyle name="Heading 4 2 2" xfId="19507" xr:uid="{27A09879-3AD1-453F-8185-AE358B4853B6}"/>
    <cellStyle name="Heading 4 2 2 2" xfId="19508" xr:uid="{7BE0F46C-6494-4C0B-BAF2-3C0B2838DE5D}"/>
    <cellStyle name="Heading 4 2 2 2 2" xfId="19509" xr:uid="{2C820201-D762-4086-B010-CAB346FD925D}"/>
    <cellStyle name="Heading 4 2 2 2 2 2" xfId="19510" xr:uid="{E10865BD-3CCE-4C55-8CD0-85DF944A3E71}"/>
    <cellStyle name="Heading 4 2 2 2 2 2 2" xfId="19511" xr:uid="{674A8666-BA69-48AE-8FEC-8A27067EB921}"/>
    <cellStyle name="Heading 4 2 2 2 2 2 2 2" xfId="19512" xr:uid="{94B30F6B-7B61-4C05-80CE-1739E1BA91BB}"/>
    <cellStyle name="Heading 4 2 2 2 2 2 3" xfId="19513" xr:uid="{E777EFC5-17FF-40BA-A05B-4DD781B6F95E}"/>
    <cellStyle name="Heading 4 2 2 2 2 2 3 2" xfId="19514" xr:uid="{456CAEBE-1F2E-4F4E-98E8-A646E09A93D3}"/>
    <cellStyle name="Heading 4 2 2 2 2 2 3 3" xfId="19515" xr:uid="{46D9276C-CD14-4B02-85D0-E26C6D6B53D1}"/>
    <cellStyle name="Heading 4 2 2 2 2 2 4" xfId="19516" xr:uid="{E0877E39-99AA-46F6-A19B-B2A0480DFDE6}"/>
    <cellStyle name="Heading 4 2 2 2 2 2 5" xfId="19517" xr:uid="{AE72D045-5CD8-4FEE-A484-47593F2DCCA9}"/>
    <cellStyle name="Heading 4 2 2 2 2 3" xfId="19518" xr:uid="{D6EAC608-2CA7-4D8F-86EA-EA4EC9A281A4}"/>
    <cellStyle name="Heading 4 2 2 2 2 3 2" xfId="19519" xr:uid="{00047DE6-EF0B-4060-A447-DC40B7FE4F6C}"/>
    <cellStyle name="Heading 4 2 2 2 2 4" xfId="19520" xr:uid="{D6BC8D0F-A351-43CA-991A-05DBB5AAB66A}"/>
    <cellStyle name="Heading 4 2 2 2 2 5" xfId="19521" xr:uid="{0C3FC88E-FCF3-4F7B-913D-E9CDBC8B42C7}"/>
    <cellStyle name="Heading 4 2 2 2 2 5 2" xfId="19522" xr:uid="{3AA07355-9E63-4F15-A8CA-31DF89D22D68}"/>
    <cellStyle name="Heading 4 2 2 2 2 6" xfId="19523" xr:uid="{72B5EDB1-BF16-44B4-98FE-DB8470435FDF}"/>
    <cellStyle name="Heading 4 2 2 2 3" xfId="19524" xr:uid="{6B0DF95D-C36A-4016-B591-0B2F76947813}"/>
    <cellStyle name="Heading 4 2 2 2 3 2" xfId="19525" xr:uid="{298CAB69-DB62-4CDA-8F87-BDFE5ACBD54F}"/>
    <cellStyle name="Heading 4 2 2 2 3 2 2" xfId="19526" xr:uid="{492B1342-EACA-4664-9AB3-C25137B2DD24}"/>
    <cellStyle name="Heading 4 2 2 2 3 3" xfId="19527" xr:uid="{E87F246B-110A-417F-B8BB-FB4F149478C2}"/>
    <cellStyle name="Heading 4 2 2 2 3 3 2" xfId="19528" xr:uid="{771CFCC7-7BEA-41A9-B33C-5EBB19B0439D}"/>
    <cellStyle name="Heading 4 2 2 2 3 4" xfId="19529" xr:uid="{ED07ED2B-F19A-4EFC-830C-19D15F802C4B}"/>
    <cellStyle name="Heading 4 2 2 2 3 4 2" xfId="19530" xr:uid="{DDB41367-465C-4012-A2F7-7786E4A4CAB9}"/>
    <cellStyle name="Heading 4 2 2 2 3 5" xfId="19531" xr:uid="{BC06BAC9-15E4-4627-858E-10FC09FA9619}"/>
    <cellStyle name="Heading 4 2 2 2 3 5 2" xfId="19532" xr:uid="{A57FDEB2-D6DB-4179-AEA8-D4D2F69E5D28}"/>
    <cellStyle name="Heading 4 2 2 2 3 6" xfId="19533" xr:uid="{0CCC2D50-48C8-4797-9826-FC593DEB0C70}"/>
    <cellStyle name="Heading 4 2 2 2 4" xfId="19534" xr:uid="{55796DFE-D438-4E8A-84A6-3B406864FA5E}"/>
    <cellStyle name="Heading 4 2 2 2 4 2" xfId="19535" xr:uid="{486D2A09-D2D0-4A5B-95D2-17D72634D502}"/>
    <cellStyle name="Heading 4 2 2 2 5" xfId="19536" xr:uid="{AD2913AD-9F9E-46AB-8EBE-86A5691C4C56}"/>
    <cellStyle name="Heading 4 2 2 2 6" xfId="19537" xr:uid="{1A0043C6-0D78-4A4B-867D-54334C8AEF7E}"/>
    <cellStyle name="Heading 4 2 2 2 6 2" xfId="19538" xr:uid="{796F9EE9-BB7C-4566-9D1C-1506638A5566}"/>
    <cellStyle name="Heading 4 2 2 2 6 3" xfId="19539" xr:uid="{21FBFD56-2B39-4F13-BFB5-9EB097BA8075}"/>
    <cellStyle name="Heading 4 2 2 3" xfId="19540" xr:uid="{9CF37DF2-472E-4B8A-B3A2-C0C93E7D38D9}"/>
    <cellStyle name="Heading 4 2 2 3 2" xfId="19541" xr:uid="{73032876-8570-42EC-93F0-73AE48460F70}"/>
    <cellStyle name="Heading 4 2 2 3 2 2" xfId="19542" xr:uid="{477FFA42-0CD4-4B20-AB21-A12237FEFB20}"/>
    <cellStyle name="Heading 4 2 2 3 2 2 2" xfId="19543" xr:uid="{960B3B60-2777-42C0-88BC-6B3F9A311415}"/>
    <cellStyle name="Heading 4 2 2 3 2 3" xfId="19544" xr:uid="{9250EC4D-9186-413A-A79D-EEF43848E6F6}"/>
    <cellStyle name="Heading 4 2 2 3 2 3 2" xfId="19545" xr:uid="{58809337-A93B-46C5-B9B1-7B0AAD32B67D}"/>
    <cellStyle name="Heading 4 2 2 3 2 3 3" xfId="19546" xr:uid="{49C04F4B-BB8D-4776-A2FA-4C43130DE4DA}"/>
    <cellStyle name="Heading 4 2 2 3 2 4" xfId="19547" xr:uid="{3317E30E-F4EC-444B-888F-4779FE390645}"/>
    <cellStyle name="Heading 4 2 2 3 2 5" xfId="19548" xr:uid="{96B1A42E-6D68-4631-B4A7-3D3794CCBFE4}"/>
    <cellStyle name="Heading 4 2 2 3 3" xfId="19549" xr:uid="{45671A01-9D6B-4954-9534-5764E0E33042}"/>
    <cellStyle name="Heading 4 2 2 3 3 2" xfId="19550" xr:uid="{5CD7FDDD-BCC1-451C-892D-BA2A5A2394BF}"/>
    <cellStyle name="Heading 4 2 2 3 4" xfId="19551" xr:uid="{F7D9D43C-6FC8-4320-B607-9626B477B24B}"/>
    <cellStyle name="Heading 4 2 2 3 5" xfId="19552" xr:uid="{8E81C21F-1A97-4FC2-B262-B6AD23FEF7DC}"/>
    <cellStyle name="Heading 4 2 2 3 5 2" xfId="19553" xr:uid="{02E88634-9286-498E-95A0-367CDBB25DB4}"/>
    <cellStyle name="Heading 4 2 2 3 6" xfId="19554" xr:uid="{43243EA8-F687-402F-A07F-59FC132EDFD1}"/>
    <cellStyle name="Heading 4 2 2 4" xfId="19555" xr:uid="{E27A4568-1257-42E1-B7A4-BF8456DD03EA}"/>
    <cellStyle name="Heading 4 2 2 4 2" xfId="19556" xr:uid="{F7AEE834-783E-4A2C-A185-1C74535A5E2C}"/>
    <cellStyle name="Heading 4 2 2 4 3" xfId="19557" xr:uid="{5A1116EA-961C-415A-96B6-3CE7A0FD991D}"/>
    <cellStyle name="Heading 4 2 2 4 4" xfId="19558" xr:uid="{D069FBA7-1F65-4B46-8BCB-96B2268B3E62}"/>
    <cellStyle name="Heading 4 2 2 5" xfId="19559" xr:uid="{10772902-E678-4A92-A605-5630F7B8AC1C}"/>
    <cellStyle name="Heading 4 2 2 5 2" xfId="19560" xr:uid="{54111BCE-CCCF-47A3-9876-531FFE58A4E2}"/>
    <cellStyle name="Heading 4 2 2 6" xfId="19561" xr:uid="{F9FB1DAE-BCFA-4CE0-A8EC-7814BCB7C299}"/>
    <cellStyle name="Heading 4 2 2 7" xfId="19562" xr:uid="{CAF53D54-173B-4B02-9ECF-2F8C8B18F64D}"/>
    <cellStyle name="Heading 4 2 2 7 2" xfId="19563" xr:uid="{2F834DB3-CC90-46DD-B67D-76456F8220DE}"/>
    <cellStyle name="Heading 4 2 2 8" xfId="19564" xr:uid="{333A245E-156B-4A83-8432-65ED54746498}"/>
    <cellStyle name="Heading 4 2 3" xfId="19565" xr:uid="{6129CB07-BCFB-4295-8A0D-CED238BDC680}"/>
    <cellStyle name="Heading 4 2 3 2" xfId="19566" xr:uid="{DC3E369C-78EF-4974-BB83-3B7321498485}"/>
    <cellStyle name="Heading 4 2 3 2 2" xfId="19567" xr:uid="{B3B562AA-8275-469D-840D-87966990E12A}"/>
    <cellStyle name="Heading 4 2 3 2 2 2" xfId="19568" xr:uid="{7386A1D9-4A28-49E5-A357-7781147BF146}"/>
    <cellStyle name="Heading 4 2 3 2 2 2 2" xfId="19569" xr:uid="{5BF719C1-6E1E-4D4C-92B0-B6956855F9E6}"/>
    <cellStyle name="Heading 4 2 3 2 2 2 2 2" xfId="19570" xr:uid="{DEB8F2A3-8D3E-48DD-83B6-6C15A40A4486}"/>
    <cellStyle name="Heading 4 2 3 2 2 2 3" xfId="19571" xr:uid="{A09A07AA-C2C0-4CD0-AD54-E5C33271F2B5}"/>
    <cellStyle name="Heading 4 2 3 2 2 2 3 2" xfId="19572" xr:uid="{027D7C11-D888-4190-9D47-E597C2F90CE2}"/>
    <cellStyle name="Heading 4 2 3 2 2 2 4" xfId="19573" xr:uid="{A19719E6-757A-40EA-A1E0-E3F579DFCFEC}"/>
    <cellStyle name="Heading 4 2 3 2 2 2 4 2" xfId="19574" xr:uid="{CC69EC58-01EB-4514-96F8-A743FD95A67C}"/>
    <cellStyle name="Heading 4 2 3 2 2 2 5" xfId="19575" xr:uid="{6F1F9B12-B2A5-432F-A67C-F05DD86A147B}"/>
    <cellStyle name="Heading 4 2 3 2 2 2 5 2" xfId="19576" xr:uid="{195FE1C1-EBF7-4EA2-BC52-0EC059AE0F56}"/>
    <cellStyle name="Heading 4 2 3 2 2 2 6" xfId="19577" xr:uid="{C0EFD3B5-45CC-4BF6-80E9-6488C5865651}"/>
    <cellStyle name="Heading 4 2 3 2 2 3" xfId="19578" xr:uid="{3F9FC536-FEB6-4404-A0D3-91BAFF3A6E22}"/>
    <cellStyle name="Heading 4 2 3 2 2 3 2" xfId="19579" xr:uid="{F1490D65-6F00-41D6-A9DB-CE6A3B6889EF}"/>
    <cellStyle name="Heading 4 2 3 2 2 3 3" xfId="19580" xr:uid="{792F75FA-1A40-4220-9CF6-FE524F9BAA79}"/>
    <cellStyle name="Heading 4 2 3 2 2 3 4" xfId="19581" xr:uid="{33A81789-1181-4522-A057-DFFA12521015}"/>
    <cellStyle name="Heading 4 2 3 2 2 3 4 2" xfId="19582" xr:uid="{5C2E0CEF-42FB-4D55-8677-548DC8295263}"/>
    <cellStyle name="Heading 4 2 3 2 2 3 5" xfId="19583" xr:uid="{08DF9E02-73E1-4772-A007-220E40962057}"/>
    <cellStyle name="Heading 4 2 3 2 2 3 5 2" xfId="19584" xr:uid="{86A40A64-0F4E-4491-B5FC-0DAD9F32DF11}"/>
    <cellStyle name="Heading 4 2 3 2 2 3 6" xfId="19585" xr:uid="{64412425-248A-45BF-8FF6-F3982CCD163C}"/>
    <cellStyle name="Heading 4 2 3 2 2 4" xfId="19586" xr:uid="{D1B57C5E-5429-46CE-8925-49B4E42B2EAE}"/>
    <cellStyle name="Heading 4 2 3 2 2 5" xfId="19587" xr:uid="{27BF9DB7-278E-46EA-8FDC-286FD87C2789}"/>
    <cellStyle name="Heading 4 2 3 2 2 6" xfId="19588" xr:uid="{CB886E3A-ED7A-4AE6-8370-37E55F6127CA}"/>
    <cellStyle name="Heading 4 2 3 2 2 6 2" xfId="19589" xr:uid="{89F1093E-F2DA-47BE-B634-0B625290EA37}"/>
    <cellStyle name="Heading 4 2 3 2 2 6 3" xfId="19590" xr:uid="{92D7CCB0-81C6-4D8C-B8DF-9CBAC7FE1515}"/>
    <cellStyle name="Heading 4 2 3 2 3" xfId="19591" xr:uid="{8E70744D-1160-4E0F-AB8B-58999FE2A3FA}"/>
    <cellStyle name="Heading 4 2 3 2 3 2" xfId="19592" xr:uid="{80B9772D-2FEA-4DBF-9EA1-D7C7D36F151D}"/>
    <cellStyle name="Heading 4 2 3 2 3 2 2" xfId="19593" xr:uid="{5DA4815A-BA1C-423B-9C0E-F086B18FAA3B}"/>
    <cellStyle name="Heading 4 2 3 2 3 3" xfId="19594" xr:uid="{9F564884-6193-4752-A123-5D48E73AC199}"/>
    <cellStyle name="Heading 4 2 3 2 3 3 2" xfId="19595" xr:uid="{2EBCDC03-0787-4116-AD64-278C96FB9C3C}"/>
    <cellStyle name="Heading 4 2 3 2 3 4" xfId="19596" xr:uid="{A64ABE60-249F-4D17-AD12-D6EC9B1BEE63}"/>
    <cellStyle name="Heading 4 2 3 2 3 4 2" xfId="19597" xr:uid="{EEF16A4A-CE0A-403A-9DCF-2BA3428A95E3}"/>
    <cellStyle name="Heading 4 2 3 2 3 5" xfId="19598" xr:uid="{61B5C33B-0094-4A30-A94C-99C843CD3930}"/>
    <cellStyle name="Heading 4 2 3 2 3 5 2" xfId="19599" xr:uid="{9AB7D98D-EF32-40CE-85E1-CC7C11AD60EA}"/>
    <cellStyle name="Heading 4 2 3 2 3 6" xfId="19600" xr:uid="{5F09777F-87F2-49BC-9AA9-26A905460A96}"/>
    <cellStyle name="Heading 4 2 3 2 4" xfId="19601" xr:uid="{3BE5C33B-B2DD-4C07-9264-0381F15C6CF1}"/>
    <cellStyle name="Heading 4 2 3 2 4 2" xfId="19602" xr:uid="{E97DE390-7862-40D4-B5E2-1212131AAE26}"/>
    <cellStyle name="Heading 4 2 3 2 5" xfId="19603" xr:uid="{0210C46A-1358-4338-BA59-6F1630FAB76C}"/>
    <cellStyle name="Heading 4 2 3 2 6" xfId="19604" xr:uid="{C2035792-D0A3-4578-AD1A-7B0C7A425DED}"/>
    <cellStyle name="Heading 4 2 3 2 6 2" xfId="19605" xr:uid="{699A4F03-E42F-4838-9638-6FD0DEAA2812}"/>
    <cellStyle name="Heading 4 2 3 2 7" xfId="19606" xr:uid="{51D868B2-D7C3-4845-B774-1954F803BAB2}"/>
    <cellStyle name="Heading 4 2 3 3" xfId="19607" xr:uid="{8E60FC39-14D2-4BE7-BFED-D7A2C69D2A01}"/>
    <cellStyle name="Heading 4 2 3 3 2" xfId="19608" xr:uid="{4316AB1D-00BB-4C0A-B45C-FDF67E76AAB4}"/>
    <cellStyle name="Heading 4 2 3 3 2 2" xfId="19609" xr:uid="{2CAFE608-AB2E-4C5B-A676-CC40F93D8124}"/>
    <cellStyle name="Heading 4 2 3 3 2 3" xfId="19610" xr:uid="{2D6F3C27-121F-4A95-B3C8-F2B14969E914}"/>
    <cellStyle name="Heading 4 2 3 3 3" xfId="19611" xr:uid="{CE3D841C-4BC5-445E-A7BF-E2CFA04AEDEF}"/>
    <cellStyle name="Heading 4 2 3 3 3 2" xfId="19612" xr:uid="{C5B33B3F-1073-47BD-BABB-FE16E67FB0F3}"/>
    <cellStyle name="Heading 4 2 3 3 4" xfId="19613" xr:uid="{1C1E93B6-E948-4F69-BEDB-2FCECD08EF32}"/>
    <cellStyle name="Heading 4 2 3 3 4 2" xfId="19614" xr:uid="{7A56C406-556F-4F31-B26D-E38F7C24846E}"/>
    <cellStyle name="Heading 4 2 3 3 5" xfId="19615" xr:uid="{A7F02FA4-9195-44B1-9218-A054FDC8C17D}"/>
    <cellStyle name="Heading 4 2 3 3 6" xfId="19616" xr:uid="{E72C7160-C895-444F-8A2F-8BFB989BE505}"/>
    <cellStyle name="Heading 4 2 3 4" xfId="19617" xr:uid="{E8B62B66-B91A-45CC-B86C-044C430C7463}"/>
    <cellStyle name="Heading 4 2 3 4 2" xfId="19618" xr:uid="{276E23B8-EF0E-441F-B1D7-8318C4D5F8BE}"/>
    <cellStyle name="Heading 4 2 3 4 3" xfId="19619" xr:uid="{C1E83754-CFCE-4D6C-B069-4D19542A288F}"/>
    <cellStyle name="Heading 4 2 3 4 4" xfId="19620" xr:uid="{FCBC04DE-900C-48C9-B362-429B1085E5CE}"/>
    <cellStyle name="Heading 4 2 3 5" xfId="19621" xr:uid="{BF598F7D-2E2F-45C8-ACA6-5AD1226C5E3D}"/>
    <cellStyle name="Heading 4 2 3 5 2" xfId="19622" xr:uid="{BDD1CDB7-3F1E-4A1A-AAC6-20D4AFEE5336}"/>
    <cellStyle name="Heading 4 2 3 6" xfId="19623" xr:uid="{13E416CD-9808-4E3A-90A9-810D5D763FBB}"/>
    <cellStyle name="Heading 4 2 3 7" xfId="19624" xr:uid="{20C3067B-A433-4EFD-A79C-7B81B84B7EE6}"/>
    <cellStyle name="Heading 4 2 3 7 2" xfId="19625" xr:uid="{EC475DDD-3F48-4F8E-A540-51D74BE48DC6}"/>
    <cellStyle name="Heading 4 2 4" xfId="19626" xr:uid="{4B21ACD5-3348-4E0F-89DC-18BE6AEC73C8}"/>
    <cellStyle name="Heading 4 2 4 2" xfId="19627" xr:uid="{1AB7FD0C-5978-4D1E-8D98-AA4120AF614B}"/>
    <cellStyle name="Heading 4 2 4 2 2" xfId="19628" xr:uid="{AD9C4A58-9F89-41BF-8C89-FCE7C2C8E9A6}"/>
    <cellStyle name="Heading 4 2 4 2 2 2" xfId="19629" xr:uid="{5A86B954-081B-4DFD-8816-DACA00264E48}"/>
    <cellStyle name="Heading 4 2 4 2 2 2 2" xfId="19630" xr:uid="{10CC1021-A74C-42FE-A158-1F84C5A86F76}"/>
    <cellStyle name="Heading 4 2 4 2 2 3" xfId="19631" xr:uid="{7E669BA0-D7C6-4288-B986-B55B9B439530}"/>
    <cellStyle name="Heading 4 2 4 2 2 3 2" xfId="19632" xr:uid="{6277155A-982D-4494-BE79-C875C16BE5C9}"/>
    <cellStyle name="Heading 4 2 4 2 2 3 3" xfId="19633" xr:uid="{D8564620-7609-43D1-9C11-446E97CC449C}"/>
    <cellStyle name="Heading 4 2 4 2 2 4" xfId="19634" xr:uid="{191E2B31-662A-4F4C-9DB1-CF58F2DC21B2}"/>
    <cellStyle name="Heading 4 2 4 2 2 5" xfId="19635" xr:uid="{A6DE2FAE-586B-4768-A8A4-817304A3BF7F}"/>
    <cellStyle name="Heading 4 2 4 2 3" xfId="19636" xr:uid="{75AE3099-2A81-4732-AE8B-2AB28AFAAE23}"/>
    <cellStyle name="Heading 4 2 4 2 3 2" xfId="19637" xr:uid="{9BB8C030-0E08-4884-BD43-9DE959826C93}"/>
    <cellStyle name="Heading 4 2 4 2 4" xfId="19638" xr:uid="{1D33214A-7A53-49C4-A311-5F2BD20C7C6C}"/>
    <cellStyle name="Heading 4 2 4 2 5" xfId="19639" xr:uid="{C11065A6-B3FE-4FAD-832D-3E5DF3302186}"/>
    <cellStyle name="Heading 4 2 4 2 5 2" xfId="19640" xr:uid="{DE8E3B83-A677-4691-BD30-DFD1229CFFFF}"/>
    <cellStyle name="Heading 4 2 4 2 6" xfId="19641" xr:uid="{077C0D1D-790C-48A0-B2B5-F8C77B9CB51D}"/>
    <cellStyle name="Heading 4 2 4 3" xfId="19642" xr:uid="{C7A6BBC0-E79F-4D4D-A73A-51A5B1711444}"/>
    <cellStyle name="Heading 4 2 4 3 2" xfId="19643" xr:uid="{5D14F977-869E-4F1A-BB49-A804AEF0020F}"/>
    <cellStyle name="Heading 4 2 4 3 2 2" xfId="19644" xr:uid="{9A05C70F-F36A-4A44-83C9-65490B7C0A06}"/>
    <cellStyle name="Heading 4 2 4 3 3" xfId="19645" xr:uid="{43C1F472-E4B3-4854-9C3B-ECFDBF6A879D}"/>
    <cellStyle name="Heading 4 2 4 3 3 2" xfId="19646" xr:uid="{281AC73E-C081-4BF9-A955-DBCC7C80A3FE}"/>
    <cellStyle name="Heading 4 2 4 3 4" xfId="19647" xr:uid="{A23A7FA2-8181-4B8F-92AA-88FFEAAD1D0F}"/>
    <cellStyle name="Heading 4 2 4 3 4 2" xfId="19648" xr:uid="{2808D6BB-D3B0-45B8-86A7-36682FC0B892}"/>
    <cellStyle name="Heading 4 2 4 3 5" xfId="19649" xr:uid="{02E8EE64-DC6B-4A27-86F4-BDF8D8CC3B7B}"/>
    <cellStyle name="Heading 4 2 4 3 5 2" xfId="19650" xr:uid="{36A7A777-373F-4861-B895-3509F69197A0}"/>
    <cellStyle name="Heading 4 2 4 3 6" xfId="19651" xr:uid="{406BED54-BFB9-49AC-8791-EEB5F950AC13}"/>
    <cellStyle name="Heading 4 2 4 4" xfId="19652" xr:uid="{7BD5BA36-3A04-4368-B257-C6A1C010F28A}"/>
    <cellStyle name="Heading 4 2 4 4 2" xfId="19653" xr:uid="{F2C9CB41-9429-418C-A123-E538D07F19AC}"/>
    <cellStyle name="Heading 4 2 4 5" xfId="19654" xr:uid="{AE53B9EF-F13B-43A1-93F1-0F7DE3A763D3}"/>
    <cellStyle name="Heading 4 2 4 6" xfId="19655" xr:uid="{61FB4C14-69AF-4C08-8CAE-BCC7C6859B06}"/>
    <cellStyle name="Heading 4 2 4 6 2" xfId="19656" xr:uid="{FD2AE879-D62F-4DEE-ADBC-02C573F88BF3}"/>
    <cellStyle name="Heading 4 2 4 6 3" xfId="19657" xr:uid="{CE7C7710-E1E9-4913-92F9-3373A3A546A7}"/>
    <cellStyle name="Heading 4 2 5" xfId="19658" xr:uid="{E66147F2-06BF-4FDE-B6CD-232BB03DB7CB}"/>
    <cellStyle name="Heading 4 2 5 2" xfId="19659" xr:uid="{BB0D8298-FAE4-4C3F-8822-43F9872F4A93}"/>
    <cellStyle name="Heading 4 2 5 2 2" xfId="19660" xr:uid="{8EC2F414-5CEA-4724-85C8-F73A09E167E1}"/>
    <cellStyle name="Heading 4 2 5 2 2 2" xfId="19661" xr:uid="{C17CEC1F-84DD-460F-9553-AF54FE371007}"/>
    <cellStyle name="Heading 4 2 5 2 3" xfId="19662" xr:uid="{98DEFB86-F229-40CB-90F5-C4E76964C49F}"/>
    <cellStyle name="Heading 4 2 5 2 3 2" xfId="19663" xr:uid="{630498BC-73AE-40C6-BD5D-4ED7E37B652C}"/>
    <cellStyle name="Heading 4 2 5 2 3 3" xfId="19664" xr:uid="{E268BB74-4763-4C7D-8E8E-DDDFB742694F}"/>
    <cellStyle name="Heading 4 2 5 2 4" xfId="19665" xr:uid="{D8327061-CA4C-46B6-9963-4E6BF80CBBB8}"/>
    <cellStyle name="Heading 4 2 5 2 5" xfId="19666" xr:uid="{66CA6D3D-D83E-4FDD-8051-3254E4DFEE6A}"/>
    <cellStyle name="Heading 4 2 5 3" xfId="19667" xr:uid="{0C73DC35-B96B-4181-8A7E-244839AC53D0}"/>
    <cellStyle name="Heading 4 2 5 3 2" xfId="19668" xr:uid="{4F9D4261-8933-44E5-8045-1BAF7BC159AB}"/>
    <cellStyle name="Heading 4 2 5 4" xfId="19669" xr:uid="{B6E3DF41-4D18-415C-AA05-C26AB866A920}"/>
    <cellStyle name="Heading 4 2 5 5" xfId="19670" xr:uid="{FD0BEAE1-BC40-4E95-B2B8-B10D6FDAFF34}"/>
    <cellStyle name="Heading 4 2 5 5 2" xfId="19671" xr:uid="{DB7B3E3A-EB6C-4A04-B2C5-24FD3D4C6AB0}"/>
    <cellStyle name="Heading 4 2 5 6" xfId="19672" xr:uid="{9313E057-A114-4914-8D12-82AB9646E4E3}"/>
    <cellStyle name="Heading 4 2 6" xfId="19673" xr:uid="{240FBF3C-1A66-43E5-83D0-B42539F42163}"/>
    <cellStyle name="Heading 4 2 6 2" xfId="19674" xr:uid="{E364A0D9-FAA8-4611-8F8A-4E8586EF1E4B}"/>
    <cellStyle name="Heading 4 2 6 3" xfId="19675" xr:uid="{2BAD5714-59CE-4BD6-9FC5-F9815A389CE5}"/>
    <cellStyle name="Heading 4 2 7" xfId="19676" xr:uid="{309C2062-F2E5-4DAF-81D8-BC441C6CF719}"/>
    <cellStyle name="Heading 4 2 7 2" xfId="19677" xr:uid="{881E1BDB-1E09-4E64-8BCA-9BC6686E1778}"/>
    <cellStyle name="Heading 4 2 8" xfId="19678" xr:uid="{A3110019-1CAD-4D2C-968F-7C4199BA6BF0}"/>
    <cellStyle name="Heading 4 2 9" xfId="19679" xr:uid="{4B1E9FB2-F6B7-416B-9C0C-8CF3AF23D64B}"/>
    <cellStyle name="Heading 4 2 9 2" xfId="19680" xr:uid="{E44B8362-AD1D-49C9-946C-CF8CDB93222B}"/>
    <cellStyle name="Heading 4 3" xfId="19681" xr:uid="{EE789CAD-739D-4A5D-AB81-76EAA206EF96}"/>
    <cellStyle name="Heading 4 3 2" xfId="19682" xr:uid="{F5AC7DD3-A6D4-4044-B23B-8371C5278066}"/>
    <cellStyle name="Heading 4 3 2 2" xfId="19683" xr:uid="{1783D634-FE67-4547-A347-7EA0AB4FB7B6}"/>
    <cellStyle name="Heading 4 3 2 2 2" xfId="19684" xr:uid="{F42941ED-F994-4CF2-95C2-040D587C8006}"/>
    <cellStyle name="Heading 4 3 2 2 2 2" xfId="19685" xr:uid="{3269BB30-E1D0-4BCB-8DD6-5A0F09F0B7FC}"/>
    <cellStyle name="Heading 4 3 2 2 2 2 2" xfId="19686" xr:uid="{6FAFCB37-6200-437F-A6A2-4D3852ABE6CC}"/>
    <cellStyle name="Heading 4 3 2 2 2 3" xfId="19687" xr:uid="{1D0D879C-A731-4E46-A6C7-AF4C1BA18B4E}"/>
    <cellStyle name="Heading 4 3 2 2 2 3 2" xfId="19688" xr:uid="{E4A1AB86-56B0-405C-AE03-8909E369DF33}"/>
    <cellStyle name="Heading 4 3 2 2 2 3 3" xfId="19689" xr:uid="{4A79041E-BBAB-45AE-963F-08A0330A5EBE}"/>
    <cellStyle name="Heading 4 3 2 2 2 4" xfId="19690" xr:uid="{74BC062C-4C2F-4719-8D6D-694D8779C2B5}"/>
    <cellStyle name="Heading 4 3 2 2 2 5" xfId="19691" xr:uid="{F062FB1E-E099-4455-9850-17BBA21C31D2}"/>
    <cellStyle name="Heading 4 3 2 2 3" xfId="19692" xr:uid="{D631FC1D-A9F7-4EAF-9F14-AEDE94206796}"/>
    <cellStyle name="Heading 4 3 2 2 3 2" xfId="19693" xr:uid="{62EBD282-09A5-4B9E-AAD4-D79DDBD19FA4}"/>
    <cellStyle name="Heading 4 3 2 2 4" xfId="19694" xr:uid="{BBECC0FB-C43B-49B3-B80F-75856C4B4C2C}"/>
    <cellStyle name="Heading 4 3 2 2 5" xfId="19695" xr:uid="{3D4CC219-D166-4F2C-8FC0-1061380E7588}"/>
    <cellStyle name="Heading 4 3 2 2 5 2" xfId="19696" xr:uid="{6553539C-7203-470B-80BD-BE99250ADC07}"/>
    <cellStyle name="Heading 4 3 2 2 6" xfId="19697" xr:uid="{DCE1FC49-78D2-40B1-92A9-448298C279A5}"/>
    <cellStyle name="Heading 4 3 2 3" xfId="19698" xr:uid="{E85E4FCB-7A9B-405F-B94A-2D5AD4FA9854}"/>
    <cellStyle name="Heading 4 3 2 3 2" xfId="19699" xr:uid="{41111515-FF8D-4AD9-ACFC-4CF760E5C6BF}"/>
    <cellStyle name="Heading 4 3 2 3 2 2" xfId="19700" xr:uid="{8A601D80-7F02-4C40-B4D4-2DCEE9B53299}"/>
    <cellStyle name="Heading 4 3 2 3 3" xfId="19701" xr:uid="{0B14A5DD-9954-4F30-8550-7CD7BF6D22EF}"/>
    <cellStyle name="Heading 4 3 2 3 3 2" xfId="19702" xr:uid="{FAAEC636-1D2A-4BCB-AB89-4CCE3B78F3B5}"/>
    <cellStyle name="Heading 4 3 2 3 4" xfId="19703" xr:uid="{30ED1DF3-D03A-4D8A-A7EE-B68A2F600742}"/>
    <cellStyle name="Heading 4 3 2 3 4 2" xfId="19704" xr:uid="{1AC00138-3766-4BE3-B1FF-1368FA219B57}"/>
    <cellStyle name="Heading 4 3 2 3 5" xfId="19705" xr:uid="{B6F101C1-0859-4038-8DB8-EC73A50078C6}"/>
    <cellStyle name="Heading 4 3 2 3 5 2" xfId="19706" xr:uid="{7F00AE8E-7EF1-488A-8100-4BF3C32D7F37}"/>
    <cellStyle name="Heading 4 3 2 3 6" xfId="19707" xr:uid="{B6784783-D2A0-4CB2-9CD9-5EBB4E009678}"/>
    <cellStyle name="Heading 4 3 2 4" xfId="19708" xr:uid="{E0C2C176-AFBA-46A0-AA36-328C9DFD5784}"/>
    <cellStyle name="Heading 4 3 2 4 2" xfId="19709" xr:uid="{DE388BFF-3E34-42F9-81D2-6DA14521882D}"/>
    <cellStyle name="Heading 4 3 2 5" xfId="19710" xr:uid="{0F6DF661-07C6-4566-B6A1-EDB98BC86FA4}"/>
    <cellStyle name="Heading 4 3 2 6" xfId="19711" xr:uid="{960C0E65-2A76-4E41-951F-252369117716}"/>
    <cellStyle name="Heading 4 3 2 6 2" xfId="19712" xr:uid="{C84883B5-F1F6-434C-8AA9-830E37060B3D}"/>
    <cellStyle name="Heading 4 3 2 6 3" xfId="19713" xr:uid="{6B389455-4E6D-4B47-AA70-CEFEC866461C}"/>
    <cellStyle name="Heading 4 3 3" xfId="19714" xr:uid="{64A38A1C-6D84-42AE-B848-ADFB09478AD3}"/>
    <cellStyle name="Heading 4 3 3 2" xfId="19715" xr:uid="{50F649A0-CE26-487D-B817-D9659ECAAE26}"/>
    <cellStyle name="Heading 4 3 3 2 2" xfId="19716" xr:uid="{C3DE4D26-B08B-4F30-AE7C-6474C442F659}"/>
    <cellStyle name="Heading 4 3 3 2 2 2" xfId="19717" xr:uid="{14BC9E1E-2933-4718-8BAE-7A6E5F264748}"/>
    <cellStyle name="Heading 4 3 3 2 3" xfId="19718" xr:uid="{D1888396-D3B9-4933-A631-5354A69990E0}"/>
    <cellStyle name="Heading 4 3 3 2 3 2" xfId="19719" xr:uid="{97DF254A-7CB2-4E30-BB16-68F5282D58D1}"/>
    <cellStyle name="Heading 4 3 3 2 3 3" xfId="19720" xr:uid="{3DFAC584-546B-48A9-A87C-65DBF06530D3}"/>
    <cellStyle name="Heading 4 3 3 2 4" xfId="19721" xr:uid="{620BABD2-3D67-4480-8A37-9A976C453A3F}"/>
    <cellStyle name="Heading 4 3 3 2 5" xfId="19722" xr:uid="{3F0F7CE8-54DA-4273-BD54-0BB845D7C0EC}"/>
    <cellStyle name="Heading 4 3 3 3" xfId="19723" xr:uid="{8588613A-7473-4FA2-A53E-A10909A7CEE8}"/>
    <cellStyle name="Heading 4 3 3 3 2" xfId="19724" xr:uid="{F9B517E1-426E-4F02-92D4-A999D256DFFD}"/>
    <cellStyle name="Heading 4 3 3 4" xfId="19725" xr:uid="{8FD23BCD-0B09-4280-8EF3-133069ECA771}"/>
    <cellStyle name="Heading 4 3 3 5" xfId="19726" xr:uid="{A7E933C7-DACD-4B84-8CA0-05BECC5D7576}"/>
    <cellStyle name="Heading 4 3 3 5 2" xfId="19727" xr:uid="{889F045E-83A7-4DE1-A365-1EC4330180C1}"/>
    <cellStyle name="Heading 4 3 3 6" xfId="19728" xr:uid="{DAB3987F-767C-49F0-B461-29268FB219F6}"/>
    <cellStyle name="Heading 4 3 4" xfId="19729" xr:uid="{9D1D1C84-7A7B-4A81-A94B-452B8EA0CE06}"/>
    <cellStyle name="Heading 4 3 4 2" xfId="19730" xr:uid="{6929E39E-B941-4163-9749-110AC113D638}"/>
    <cellStyle name="Heading 4 3 4 3" xfId="19731" xr:uid="{E44F9F58-98E1-4564-B3CC-15BA92E39B1F}"/>
    <cellStyle name="Heading 4 3 4 4" xfId="19732" xr:uid="{96A54865-213B-4812-AA95-32888D853A26}"/>
    <cellStyle name="Heading 4 3 5" xfId="19733" xr:uid="{C73993BC-3C86-45E7-A100-4805BC59F3F7}"/>
    <cellStyle name="Heading 4 3 5 2" xfId="19734" xr:uid="{C8F0D6FC-D0D9-40BB-AEB3-6C2EAFA2EF6E}"/>
    <cellStyle name="Heading 4 3 6" xfId="19735" xr:uid="{0F087526-917A-4194-941F-595B9C98E926}"/>
    <cellStyle name="Heading 4 3 7" xfId="19736" xr:uid="{B21E0F42-60BF-41E4-B700-F301D8072368}"/>
    <cellStyle name="Heading 4 3 7 2" xfId="19737" xr:uid="{7189B2C0-5F7E-470A-B05B-86AA5C0710B6}"/>
    <cellStyle name="Heading 4 3 8" xfId="19738" xr:uid="{52C28512-037B-4032-8172-AF24969166A4}"/>
    <cellStyle name="Heading 4 4" xfId="19739" xr:uid="{0459DD04-D7B3-46F2-A18D-C78DC66DA002}"/>
    <cellStyle name="Heading 4 4 2" xfId="19740" xr:uid="{5F26A744-F079-471E-AA72-B0D864A96D54}"/>
    <cellStyle name="Heading 4 4 2 2" xfId="19741" xr:uid="{A04FDB75-4CF0-4172-BF6A-2FCEEAE43A2C}"/>
    <cellStyle name="Heading 4 4 2 2 2" xfId="19742" xr:uid="{2F924925-E31D-4D1B-B1B2-44A7712A1505}"/>
    <cellStyle name="Heading 4 4 2 2 2 2" xfId="19743" xr:uid="{C66A2DE2-B6C4-4C7D-9647-F0A4C3AE729B}"/>
    <cellStyle name="Heading 4 4 2 2 2 2 2" xfId="19744" xr:uid="{44FD26CB-F1F4-4F29-843D-A62203181D3B}"/>
    <cellStyle name="Heading 4 4 2 2 2 3" xfId="19745" xr:uid="{335313ED-C718-4362-9B3A-CBBB276C644E}"/>
    <cellStyle name="Heading 4 4 2 2 2 3 2" xfId="19746" xr:uid="{ED5726E0-A7B4-450C-BDD3-F586917593CB}"/>
    <cellStyle name="Heading 4 4 2 2 2 4" xfId="19747" xr:uid="{315901F0-4AE4-43C6-9310-FD128C9EF195}"/>
    <cellStyle name="Heading 4 4 2 2 2 4 2" xfId="19748" xr:uid="{3869D348-1C6B-4281-9030-5177E6DD1F8B}"/>
    <cellStyle name="Heading 4 4 2 2 2 5" xfId="19749" xr:uid="{C8EFBCCB-13B2-4598-B032-2BCAF919F6A2}"/>
    <cellStyle name="Heading 4 4 2 2 2 5 2" xfId="19750" xr:uid="{059A0E40-79AF-470F-8BC7-B83319F5EB10}"/>
    <cellStyle name="Heading 4 4 2 2 2 6" xfId="19751" xr:uid="{244F11DE-0762-426B-9244-152E5FEA013B}"/>
    <cellStyle name="Heading 4 4 2 2 3" xfId="19752" xr:uid="{803CB71D-6714-4F42-A46A-36A5D4F76098}"/>
    <cellStyle name="Heading 4 4 2 2 3 2" xfId="19753" xr:uid="{833A7305-FD7B-4B0E-9B6A-3BA1F13E13A7}"/>
    <cellStyle name="Heading 4 4 2 2 3 3" xfId="19754" xr:uid="{0CA2362D-74A0-484E-8340-3D322880A579}"/>
    <cellStyle name="Heading 4 4 2 2 3 4" xfId="19755" xr:uid="{9A020947-B96F-4D6F-BCA9-36DAB8A8414F}"/>
    <cellStyle name="Heading 4 4 2 2 3 4 2" xfId="19756" xr:uid="{5E1B82CE-FFEF-4D42-A4C9-AB9F0F757F8E}"/>
    <cellStyle name="Heading 4 4 2 2 3 5" xfId="19757" xr:uid="{7F2FD9E0-4E9F-4FC7-843D-02F83F32273E}"/>
    <cellStyle name="Heading 4 4 2 2 3 5 2" xfId="19758" xr:uid="{1EA88D03-4A54-4E5E-AE8D-151E33E196F4}"/>
    <cellStyle name="Heading 4 4 2 2 3 6" xfId="19759" xr:uid="{949AA257-6557-4CE0-84F7-EE1F3E98F84C}"/>
    <cellStyle name="Heading 4 4 2 2 4" xfId="19760" xr:uid="{94DEC256-375F-4F5E-9195-47797A501E8B}"/>
    <cellStyle name="Heading 4 4 2 2 5" xfId="19761" xr:uid="{968402F0-3108-40FB-A241-B04EE178F740}"/>
    <cellStyle name="Heading 4 4 2 2 6" xfId="19762" xr:uid="{5BF8BC16-69C0-43B1-80B8-DB9F172247AE}"/>
    <cellStyle name="Heading 4 4 2 2 6 2" xfId="19763" xr:uid="{ABE5C910-22B3-473A-BA74-C87EE48AA6A0}"/>
    <cellStyle name="Heading 4 4 2 2 6 3" xfId="19764" xr:uid="{16D36556-D07E-4AF8-AB10-0B02409CA69C}"/>
    <cellStyle name="Heading 4 4 2 3" xfId="19765" xr:uid="{5CF72FE9-E26F-439A-8245-13EAACDFEB11}"/>
    <cellStyle name="Heading 4 4 2 3 2" xfId="19766" xr:uid="{66968BCB-9CCA-44FA-A730-DCE1F3F542DC}"/>
    <cellStyle name="Heading 4 4 2 3 2 2" xfId="19767" xr:uid="{D1BA9813-776F-4F80-A409-F9B6B774D6C3}"/>
    <cellStyle name="Heading 4 4 2 3 3" xfId="19768" xr:uid="{3AB8DD25-BB9D-46A2-84C0-538A4B524F9C}"/>
    <cellStyle name="Heading 4 4 2 3 3 2" xfId="19769" xr:uid="{181DFAD4-655C-4926-ACAC-1C62B3E5F37D}"/>
    <cellStyle name="Heading 4 4 2 3 4" xfId="19770" xr:uid="{22F3AD75-A262-4EF4-B247-0ECE493BDA11}"/>
    <cellStyle name="Heading 4 4 2 3 4 2" xfId="19771" xr:uid="{87008CF2-8383-431F-8A1E-3B2A36A8D86F}"/>
    <cellStyle name="Heading 4 4 2 3 5" xfId="19772" xr:uid="{37154A64-EC5F-411D-8FD7-0B4770DFAB3C}"/>
    <cellStyle name="Heading 4 4 2 3 5 2" xfId="19773" xr:uid="{2479E37F-85CC-4DE9-8026-FC0A671BF798}"/>
    <cellStyle name="Heading 4 4 2 3 6" xfId="19774" xr:uid="{BFF2978C-4965-42D2-BEF7-62177AE756D0}"/>
    <cellStyle name="Heading 4 4 2 4" xfId="19775" xr:uid="{8DA59510-FED9-44F2-9AB8-2CFF79758DC7}"/>
    <cellStyle name="Heading 4 4 2 4 2" xfId="19776" xr:uid="{3B7A715B-6044-4733-B040-A7F79F3CC669}"/>
    <cellStyle name="Heading 4 4 2 5" xfId="19777" xr:uid="{C1B594C4-6ACB-476B-86E4-A0DF00F86169}"/>
    <cellStyle name="Heading 4 4 2 6" xfId="19778" xr:uid="{EA39D037-3F4C-4152-BD67-4735933049F5}"/>
    <cellStyle name="Heading 4 4 2 6 2" xfId="19779" xr:uid="{1A16CE96-9E34-4A5F-A64E-748CEDC82E51}"/>
    <cellStyle name="Heading 4 4 2 7" xfId="19780" xr:uid="{FB523008-594F-47A4-9678-E8D706BB7BE1}"/>
    <cellStyle name="Heading 4 4 3" xfId="19781" xr:uid="{D5C9134D-6B58-481D-9752-1F9CDF956B76}"/>
    <cellStyle name="Heading 4 4 3 2" xfId="19782" xr:uid="{96A52A42-A59E-401A-9A9B-6F1A7F9F397B}"/>
    <cellStyle name="Heading 4 4 3 2 2" xfId="19783" xr:uid="{151CCC7A-3B28-498D-B5A4-B0139E049009}"/>
    <cellStyle name="Heading 4 4 3 2 3" xfId="19784" xr:uid="{5F0B614C-5624-443A-94CB-CD0AFF485356}"/>
    <cellStyle name="Heading 4 4 3 3" xfId="19785" xr:uid="{14752962-A562-488A-80A1-F9CB4ADB9CBD}"/>
    <cellStyle name="Heading 4 4 3 3 2" xfId="19786" xr:uid="{5FAE979D-8F88-42DE-909D-BDC1F4ABBEBE}"/>
    <cellStyle name="Heading 4 4 3 4" xfId="19787" xr:uid="{81C0292A-3DC2-4E60-8302-93BC79B42B90}"/>
    <cellStyle name="Heading 4 4 3 4 2" xfId="19788" xr:uid="{80E40DB7-F525-421A-97D2-A33592506861}"/>
    <cellStyle name="Heading 4 4 3 5" xfId="19789" xr:uid="{B64B78D1-BD8D-46DD-A92C-82B753EB006E}"/>
    <cellStyle name="Heading 4 4 3 6" xfId="19790" xr:uid="{059D7118-657A-4F06-BE2C-5D4690B7C0F1}"/>
    <cellStyle name="Heading 4 4 4" xfId="19791" xr:uid="{4D3F9E8F-1FCC-455B-B2D4-2D381264A42D}"/>
    <cellStyle name="Heading 4 4 4 2" xfId="19792" xr:uid="{819AFCD8-0E4B-4572-8528-7FD915736655}"/>
    <cellStyle name="Heading 4 4 4 3" xfId="19793" xr:uid="{D8325E42-2B80-4CBE-B05A-97487212F02C}"/>
    <cellStyle name="Heading 4 4 4 4" xfId="19794" xr:uid="{12846646-E9B7-4B13-89CA-A7F97D4EBB99}"/>
    <cellStyle name="Heading 4 4 5" xfId="19795" xr:uid="{9C436BEA-D016-4481-952F-D58731AD78A4}"/>
    <cellStyle name="Heading 4 4 5 2" xfId="19796" xr:uid="{807BA72F-76A5-4F6C-8A09-0D8A58D7BC3D}"/>
    <cellStyle name="Heading 4 4 6" xfId="19797" xr:uid="{78BA4B2B-846F-46F7-A79D-D09446CC310A}"/>
    <cellStyle name="Heading 4 4 7" xfId="19798" xr:uid="{11C02FB9-B04A-4750-9C3A-8AF2114BC617}"/>
    <cellStyle name="Heading 4 4 7 2" xfId="19799" xr:uid="{02E6636A-69FB-4134-9FD2-5A5C4846C682}"/>
    <cellStyle name="Heading 4 5" xfId="19800" xr:uid="{44F87BBB-3FF2-4FE7-8742-5A3C5CC40035}"/>
    <cellStyle name="Heading 4 5 2" xfId="19801" xr:uid="{5E7F74AA-34C7-4D97-9EB6-C4A5F4D44AF0}"/>
    <cellStyle name="Heading 4 5 2 2" xfId="19802" xr:uid="{04B7B4B5-AF1B-4BE3-AF22-A9EE564F3505}"/>
    <cellStyle name="Heading 4 5 2 2 2" xfId="19803" xr:uid="{1722B3C5-54E3-4C4D-AEE2-ECABF13F8B93}"/>
    <cellStyle name="Heading 4 5 2 2 3" xfId="19804" xr:uid="{1FEEBEF0-8E70-4308-8DD4-86E8E3B67424}"/>
    <cellStyle name="Heading 4 5 2 3" xfId="19805" xr:uid="{B4BCD7CF-C3F1-44A2-ADBE-B067037B626E}"/>
    <cellStyle name="Heading 4 5 2 3 2" xfId="19806" xr:uid="{06503E8F-32EA-4F55-BA5C-160A41C55C3A}"/>
    <cellStyle name="Heading 4 5 2 4" xfId="19807" xr:uid="{E55181C6-CA11-44E5-8087-FC3D6A4D2D11}"/>
    <cellStyle name="Heading 4 5 2 4 2" xfId="19808" xr:uid="{8D404070-A5CA-47FA-922C-56CDB57767DF}"/>
    <cellStyle name="Heading 4 5 2 5" xfId="19809" xr:uid="{11D3E6D2-8E75-47ED-85DF-A6A8DA87AD61}"/>
    <cellStyle name="Heading 4 5 2 6" xfId="19810" xr:uid="{3348EF98-F800-4CF4-ACD3-088FBCDC9A4A}"/>
    <cellStyle name="Heading 4 5 3" xfId="19811" xr:uid="{AB5D66DA-777E-4B04-B230-BCF43908A3F9}"/>
    <cellStyle name="Heading 4 5 3 2" xfId="19812" xr:uid="{B0AEA793-CA39-432A-932B-730F3837524D}"/>
    <cellStyle name="Heading 4 5 3 2 2" xfId="19813" xr:uid="{A49FD4D0-39D0-448D-839A-ADBCAFBE255F}"/>
    <cellStyle name="Heading 4 5 3 3" xfId="19814" xr:uid="{D1CA5DFD-4E6C-42C2-B3DB-F9938E6039B9}"/>
    <cellStyle name="Heading 4 5 3 3 2" xfId="19815" xr:uid="{70960BBD-0A74-4833-A85B-37B55EEC5776}"/>
    <cellStyle name="Heading 4 5 3 3 3" xfId="19816" xr:uid="{B5BA2765-FE2E-47A3-A485-319B64CF560F}"/>
    <cellStyle name="Heading 4 5 3 4" xfId="19817" xr:uid="{08ADAA7C-006D-46AF-9C3C-F8CB27228994}"/>
    <cellStyle name="Heading 4 5 3 5" xfId="19818" xr:uid="{C6A07C2E-28E4-4510-A8AA-0E6BE2439732}"/>
    <cellStyle name="Heading 4 5 4" xfId="19819" xr:uid="{F6931CF5-366F-4F91-B30C-6B49FA0FE89C}"/>
    <cellStyle name="Heading 4 5 4 2" xfId="19820" xr:uid="{C98AFF66-2B45-490A-BE91-A212CE4B35BB}"/>
    <cellStyle name="Heading 4 5 5" xfId="19821" xr:uid="{4A8142A5-435C-4FE0-A8C8-6305F2D9DC08}"/>
    <cellStyle name="Heading 4 5 6" xfId="19822" xr:uid="{33204785-A3D3-4CB4-AB2F-37A83C581322}"/>
    <cellStyle name="Heading 4 5 6 2" xfId="19823" xr:uid="{83FCF873-5251-4841-AE58-DC371DA4B4F7}"/>
    <cellStyle name="Heading 4 5 7" xfId="19824" xr:uid="{F1B4B222-6A20-4809-8E7B-F12B50A1818B}"/>
    <cellStyle name="Heading 4 6" xfId="19825" xr:uid="{7E01C318-F27F-4553-8D3C-A1FF9CE103CE}"/>
    <cellStyle name="Heading 4 6 2" xfId="19826" xr:uid="{1511EE80-6D92-4B92-9590-07A650BE4C6E}"/>
    <cellStyle name="Heading 4 6 2 2" xfId="19827" xr:uid="{E3D162FF-2848-4F1D-A190-0943FC41FA82}"/>
    <cellStyle name="Heading 4 6 2 2 2" xfId="19828" xr:uid="{3C8CB6A2-91D4-4C11-A385-7C04DD19FE17}"/>
    <cellStyle name="Heading 4 6 2 2 3" xfId="19829" xr:uid="{6E52CA77-A315-4489-A689-B155F122F7AF}"/>
    <cellStyle name="Heading 4 6 2 3" xfId="19830" xr:uid="{41C8FF1C-219C-4A4F-9782-F0974D5136AB}"/>
    <cellStyle name="Heading 4 6 2 3 2" xfId="19831" xr:uid="{6C496E5B-A120-4B30-8847-8ECA664872E2}"/>
    <cellStyle name="Heading 4 6 2 4" xfId="19832" xr:uid="{FAA8E045-FF41-495D-B72C-9BBA85C0742D}"/>
    <cellStyle name="Heading 4 6 2 4 2" xfId="19833" xr:uid="{786875D3-78AE-4A2F-B9D2-EB6B255E5ACB}"/>
    <cellStyle name="Heading 4 6 2 5" xfId="19834" xr:uid="{84BEBB36-DE45-44B8-914F-F391010C7642}"/>
    <cellStyle name="Heading 4 6 2 6" xfId="19835" xr:uid="{81F7ED52-BEFC-4632-AA40-1B24757F766A}"/>
    <cellStyle name="Heading 4 6 3" xfId="19836" xr:uid="{FEBFCDD1-B6BC-42C1-A18B-CAB13F2BD5D2}"/>
    <cellStyle name="Heading 4 6 3 2" xfId="19837" xr:uid="{013D9619-B3A7-4940-8BCF-EAD189788B02}"/>
    <cellStyle name="Heading 4 6 3 3" xfId="19838" xr:uid="{05342928-9FBF-46B0-9169-15C4D4B8F9B3}"/>
    <cellStyle name="Heading 4 6 4" xfId="19839" xr:uid="{3968D18B-7B44-442E-A57C-3C5ED6715C85}"/>
    <cellStyle name="Heading 4 6 4 2" xfId="19840" xr:uid="{69D21EB9-2797-4FC9-9E31-DFCB7CE8C95B}"/>
    <cellStyle name="Heading 4 6 5" xfId="19841" xr:uid="{09360282-F5DB-4FFB-9AC4-B983A5D33925}"/>
    <cellStyle name="Heading 4 6 5 2" xfId="19842" xr:uid="{1F76ED00-CEB5-4BF9-88AE-E9F4C28F3190}"/>
    <cellStyle name="Heading 4 6 6" xfId="19843" xr:uid="{381A8E4B-AB13-4B5D-8984-9B2C71829303}"/>
    <cellStyle name="Heading 4 6 7" xfId="19844" xr:uid="{1F9C2272-F7E4-4FA0-8FE1-65BE07D8DEC0}"/>
    <cellStyle name="Heading 4 7" xfId="19845" xr:uid="{88106400-A482-412C-80A6-3FE9469199EE}"/>
    <cellStyle name="Heading 4 7 2" xfId="19846" xr:uid="{BA61EFD5-08BD-46E9-B3E4-BD9C0E696FD6}"/>
    <cellStyle name="Heading 4 7 2 2" xfId="19847" xr:uid="{1DD624D3-D151-4D52-8359-500E85DC49AD}"/>
    <cellStyle name="Heading 4 7 2 3" xfId="19848" xr:uid="{F98C7268-E1EB-48E4-95A1-95E3918FA708}"/>
    <cellStyle name="Heading 4 7 3" xfId="19849" xr:uid="{0C38B6C1-73DB-4879-8AD9-AD34302ECEB8}"/>
    <cellStyle name="Heading 4 7 3 2" xfId="19850" xr:uid="{ADBEB095-4BD8-45D4-A151-DF13E9A7C1F7}"/>
    <cellStyle name="Heading 4 7 4" xfId="19851" xr:uid="{2243FF3A-1720-470B-9299-5A972B5FF82C}"/>
    <cellStyle name="Heading 4 7 4 2" xfId="19852" xr:uid="{C04B68FA-37E1-4C36-B9EB-62112040A4A0}"/>
    <cellStyle name="Heading 4 7 5" xfId="19853" xr:uid="{0AD6772A-06AF-4A44-8D62-9B70F8E5CD6E}"/>
    <cellStyle name="Heading 4 7 6" xfId="19854" xr:uid="{4680C761-95DB-46D1-9656-8FE6186E0EED}"/>
    <cellStyle name="Heading 4 8" xfId="19855" xr:uid="{AD8AAC73-4C2A-4BC4-9AFB-A77B37FBDECD}"/>
    <cellStyle name="Heading 4 8 2" xfId="19856" xr:uid="{7E769AA7-8CD3-4C6F-A525-D6F88EE25354}"/>
    <cellStyle name="Heading 4 8 3" xfId="19857" xr:uid="{F6F49CD4-1167-4556-AC39-B1A710CF8027}"/>
    <cellStyle name="Heading 4 8 4" xfId="19858" xr:uid="{17DCF5EF-F129-4859-872C-1F58ABD1675C}"/>
    <cellStyle name="Heading 4 9" xfId="19859" xr:uid="{2B8CBAF7-3BF4-4216-A0C7-D906115946FE}"/>
    <cellStyle name="Heading 4 9 2" xfId="19860" xr:uid="{E8BBEB5E-5B24-45E3-A262-86D23D7172D7}"/>
    <cellStyle name="Hyperlink" xfId="36961" xr:uid="{00000000-000B-0000-0000-000008000000}"/>
    <cellStyle name="Incorreto" xfId="19861" xr:uid="{A5E02BEF-B0DA-49CE-864C-17E8F3487089}"/>
    <cellStyle name="Incorreto 2" xfId="19862" xr:uid="{159E5972-6747-491A-BEE4-DB58A4BA3819}"/>
    <cellStyle name="Incorreto 2 2" xfId="19863" xr:uid="{B6CD5A5A-1E13-429D-A3E5-24778823793C}"/>
    <cellStyle name="Incorreto 2 2 2" xfId="19864" xr:uid="{2B64F896-E8EA-4FB3-86A4-4B16DDDC6BEF}"/>
    <cellStyle name="Incorreto 2 3" xfId="19865" xr:uid="{130EA351-6AA5-4026-9979-AD904A779EE8}"/>
    <cellStyle name="Incorreto 3" xfId="19866" xr:uid="{779A3046-30C2-416B-B342-BE1F1577673B}"/>
    <cellStyle name="Incorreto 3 2" xfId="19867" xr:uid="{7C4309A9-09C2-45E9-A8DD-D97ED95BA36F}"/>
    <cellStyle name="Incorreto 3 3" xfId="19868" xr:uid="{A55013B2-B910-4D77-8453-7F2C4A72632C}"/>
    <cellStyle name="Incorreto 4" xfId="19869" xr:uid="{7C7151E9-56D3-4A0C-A1C2-683FD829741C}"/>
    <cellStyle name="Input" xfId="19870" xr:uid="{E0D8797D-5BA5-4B82-8ABD-2734B7250785}"/>
    <cellStyle name="Input 10" xfId="19871" xr:uid="{C2E2386D-42E7-475B-A9EC-B51F66FDD4AE}"/>
    <cellStyle name="Input 11" xfId="19872" xr:uid="{7DBEC2AA-198E-428A-90DD-8ADEB8B9849B}"/>
    <cellStyle name="Input 11 2" xfId="19873" xr:uid="{9A1DFF79-A0A2-4990-B2AF-2B7F649FB674}"/>
    <cellStyle name="Input 11 3" xfId="19874" xr:uid="{E7573099-70D6-4D75-A912-56B95FA66AEF}"/>
    <cellStyle name="Input 12" xfId="19875" xr:uid="{C53147A4-0F6E-4A94-9607-62F786FA8D01}"/>
    <cellStyle name="Input 13" xfId="19876" xr:uid="{AED05063-AF28-4111-9C2B-195519D46BAB}"/>
    <cellStyle name="Input 2" xfId="19877" xr:uid="{396B9EFF-8EFF-42BB-80AD-BCD021A13E97}"/>
    <cellStyle name="Input 2 10" xfId="19878" xr:uid="{8DC00C1A-B836-42E7-9E38-C15410BC4262}"/>
    <cellStyle name="Input 2 10 2" xfId="19879" xr:uid="{8422D073-7D6F-4AE7-A296-5E6FD40A83AD}"/>
    <cellStyle name="Input 2 10 3" xfId="19880" xr:uid="{A24E5F7F-076C-42DD-8295-36F62358A138}"/>
    <cellStyle name="Input 2 11" xfId="19881" xr:uid="{33F29F08-6BF1-4BE8-9198-9FC5143280BA}"/>
    <cellStyle name="Input 2 12" xfId="19882" xr:uid="{5A67F877-C387-4A72-894B-A33DF123EE74}"/>
    <cellStyle name="Input 2 2" xfId="19883" xr:uid="{F4A93AC5-7A21-4106-851A-471AB0A04DE0}"/>
    <cellStyle name="Input 2 2 2" xfId="19884" xr:uid="{25C6AB21-2246-4ABB-AF88-2BD98A874C78}"/>
    <cellStyle name="Input 2 2 2 2" xfId="19885" xr:uid="{740EA52C-9B6A-4DBE-B304-1BC217EF91DE}"/>
    <cellStyle name="Input 2 2 2 2 2" xfId="19886" xr:uid="{749B4CEE-659B-46F0-BB4D-661C6FFC5441}"/>
    <cellStyle name="Input 2 2 2 2 2 2" xfId="19887" xr:uid="{08BA7823-002E-4C9A-9B13-78C97AA96DF4}"/>
    <cellStyle name="Input 2 2 2 2 2 2 2" xfId="19888" xr:uid="{BC34B64B-CB32-418E-A7D3-D8B2CAA19262}"/>
    <cellStyle name="Input 2 2 2 2 2 2 3" xfId="19889" xr:uid="{613BA969-E030-4444-A352-8C38BC5758FA}"/>
    <cellStyle name="Input 2 2 2 2 2 3" xfId="19890" xr:uid="{30A2D60C-D39A-4E6F-8D28-14F4DEE3FC83}"/>
    <cellStyle name="Input 2 2 2 2 2 3 2" xfId="19891" xr:uid="{627610B2-E03F-40AA-910A-6B6F43EA35F0}"/>
    <cellStyle name="Input 2 2 2 2 2 4" xfId="19892" xr:uid="{72C545DB-EBA9-4241-8C97-F50F0235E442}"/>
    <cellStyle name="Input 2 2 2 2 2 5" xfId="19893" xr:uid="{BF5BD800-9E16-416C-BA5C-39BC5C1BEC7A}"/>
    <cellStyle name="Input 2 2 2 2 3" xfId="19894" xr:uid="{3CF5E3AD-291A-4D77-900C-92465AB623B4}"/>
    <cellStyle name="Input 2 2 2 2 3 2" xfId="19895" xr:uid="{BB20B352-5BFB-406D-9FBF-6D1D0A48BF02}"/>
    <cellStyle name="Input 2 2 2 2 4" xfId="19896" xr:uid="{BD060225-63D5-457C-A426-0ECDD7712F2E}"/>
    <cellStyle name="Input 2 2 2 2 5" xfId="19897" xr:uid="{56889DF5-CEFD-4B68-9AF1-21D7C1FEEC3C}"/>
    <cellStyle name="Input 2 2 2 2 5 2" xfId="19898" xr:uid="{6CB2157F-36F1-4154-B7EC-B8BC595B6FD8}"/>
    <cellStyle name="Input 2 2 2 2 5 3" xfId="19899" xr:uid="{28937335-CF56-41CF-BF04-F8ECE2FF44FB}"/>
    <cellStyle name="Input 2 2 2 2 6" xfId="19900" xr:uid="{B283149D-B8ED-444E-81C8-116294A8F207}"/>
    <cellStyle name="Input 2 2 2 2 7" xfId="19901" xr:uid="{37B4C374-BBCB-4F80-BE97-F9DCEC3DD2A6}"/>
    <cellStyle name="Input 2 2 2 3" xfId="19902" xr:uid="{7E2A7A83-C888-43AD-9412-D58A1901717A}"/>
    <cellStyle name="Input 2 2 2 3 2" xfId="19903" xr:uid="{40F7D35E-B8D5-4E0B-8A46-4C8544C225E3}"/>
    <cellStyle name="Input 2 2 2 3 2 2" xfId="19904" xr:uid="{D9B0E5FD-BF0C-4EEA-900A-7947301AC6DB}"/>
    <cellStyle name="Input 2 2 2 3 3" xfId="19905" xr:uid="{A000B2BC-5389-42B8-BEA0-0C0C02112B90}"/>
    <cellStyle name="Input 2 2 2 3 3 2" xfId="19906" xr:uid="{232E66C6-C0B6-4BBD-808E-125CE4AC5DB1}"/>
    <cellStyle name="Input 2 2 2 3 4" xfId="19907" xr:uid="{33243776-6FFE-4CE3-9B43-82A4463D52E8}"/>
    <cellStyle name="Input 2 2 2 3 4 2" xfId="19908" xr:uid="{0D1DA044-768B-4E3C-B9F9-E86A68C80D52}"/>
    <cellStyle name="Input 2 2 2 3 4 3" xfId="19909" xr:uid="{96CE236B-96BC-4A89-B776-88C55BE6D51D}"/>
    <cellStyle name="Input 2 2 2 3 5" xfId="19910" xr:uid="{503E417C-06C4-4E1D-8B25-B6450CE681BD}"/>
    <cellStyle name="Input 2 2 2 3 5 2" xfId="19911" xr:uid="{22F5CF3B-C395-40DD-BA8C-4476261D7C0F}"/>
    <cellStyle name="Input 2 2 2 3 6" xfId="19912" xr:uid="{01176D8C-30AC-4AF1-9142-160777EBBBBB}"/>
    <cellStyle name="Input 2 2 2 3 7" xfId="19913" xr:uid="{B858F846-0C6F-407B-99E7-3EE9FC46D341}"/>
    <cellStyle name="Input 2 2 2 4" xfId="19914" xr:uid="{FFF2F76C-7830-41DA-898A-CB61A4A46586}"/>
    <cellStyle name="Input 2 2 2 4 2" xfId="19915" xr:uid="{7FE61C4F-4C99-4FCD-8667-58694112D920}"/>
    <cellStyle name="Input 2 2 2 5" xfId="19916" xr:uid="{14A196AA-626B-426B-9083-42E97BC12FCF}"/>
    <cellStyle name="Input 2 2 2 6" xfId="19917" xr:uid="{FFB58F75-FEED-4B00-A37A-D186EA341E72}"/>
    <cellStyle name="Input 2 2 2 6 2" xfId="19918" xr:uid="{A40F6A6B-D3E6-4370-906E-B65DC0A99B98}"/>
    <cellStyle name="Input 2 2 2 7" xfId="19919" xr:uid="{D531B38C-FC51-468D-9D05-768D176E52E3}"/>
    <cellStyle name="Input 2 2 3" xfId="19920" xr:uid="{F5858F49-3BEE-49D6-829C-AFCE75AC96F8}"/>
    <cellStyle name="Input 2 2 3 2" xfId="19921" xr:uid="{88530CC1-1E59-4EC3-AEA6-6DBEBB6160DD}"/>
    <cellStyle name="Input 2 2 3 2 2" xfId="19922" xr:uid="{009BCDB9-80B2-430E-903F-3B94DED39134}"/>
    <cellStyle name="Input 2 2 3 2 2 2" xfId="19923" xr:uid="{C6F3D301-9BD2-4003-BA08-C991B9CC2D4E}"/>
    <cellStyle name="Input 2 2 3 2 2 3" xfId="19924" xr:uid="{92CF20FD-8943-46CE-9995-785D96937AF0}"/>
    <cellStyle name="Input 2 2 3 2 3" xfId="19925" xr:uid="{95587BB3-9397-4D2B-95F1-98495CDD1039}"/>
    <cellStyle name="Input 2 2 3 2 3 2" xfId="19926" xr:uid="{A7947276-26D6-4CE1-9A08-F4C9D9FAEC8F}"/>
    <cellStyle name="Input 2 2 3 2 4" xfId="19927" xr:uid="{C3E8D8E0-4234-468E-88DD-34E45A0B2DB0}"/>
    <cellStyle name="Input 2 2 3 2 5" xfId="19928" xr:uid="{8A98B1BF-4ABC-4F1D-8CA2-637EF11730AF}"/>
    <cellStyle name="Input 2 2 3 3" xfId="19929" xr:uid="{5D62D6A8-1328-47DC-B910-A238F271E524}"/>
    <cellStyle name="Input 2 2 3 3 2" xfId="19930" xr:uid="{EB8CFA4F-B862-4F27-993A-69F4EC74D603}"/>
    <cellStyle name="Input 2 2 3 4" xfId="19931" xr:uid="{3DC056C0-6CC4-433E-9CE0-3FBFACEC55B6}"/>
    <cellStyle name="Input 2 2 3 5" xfId="19932" xr:uid="{D9E0C666-C4F8-4FA2-B69A-E4FE6F69E5D6}"/>
    <cellStyle name="Input 2 2 3 5 2" xfId="19933" xr:uid="{5BC9859B-2FFA-4E9C-9DA2-0328FF0C02BD}"/>
    <cellStyle name="Input 2 2 3 5 3" xfId="19934" xr:uid="{DB220E76-EFCC-47AD-BC5E-34E63AE049FC}"/>
    <cellStyle name="Input 2 2 3 6" xfId="19935" xr:uid="{4FC295E5-1F19-4591-91E0-D6F47FFED39B}"/>
    <cellStyle name="Input 2 2 3 7" xfId="19936" xr:uid="{8CB1E831-21EE-460F-94E8-26064254D376}"/>
    <cellStyle name="Input 2 2 4" xfId="19937" xr:uid="{E13B604D-4C7E-4BB3-867A-5B3F57823F3E}"/>
    <cellStyle name="Input 2 2 4 2" xfId="19938" xr:uid="{E7ABE365-9F29-496E-9982-BD0495DF0656}"/>
    <cellStyle name="Input 2 2 4 3" xfId="19939" xr:uid="{8DFDC618-C7A6-47F9-AEEC-BCFCC7C5AF9A}"/>
    <cellStyle name="Input 2 2 4 4" xfId="19940" xr:uid="{8407EFA3-24CB-4AAA-B904-2940D071DD30}"/>
    <cellStyle name="Input 2 2 5" xfId="19941" xr:uid="{D2F2995E-C90B-481E-881E-DAFF306D6DB9}"/>
    <cellStyle name="Input 2 2 5 2" xfId="19942" xr:uid="{56F09F51-F272-4B1C-B063-6BDCEA6093A4}"/>
    <cellStyle name="Input 2 2 6" xfId="19943" xr:uid="{EAD504B0-9DFC-40D8-B411-20E538AB9C8C}"/>
    <cellStyle name="Input 2 2 7" xfId="19944" xr:uid="{15334378-59DB-4191-B77F-B4F85A40328C}"/>
    <cellStyle name="Input 2 2 7 2" xfId="19945" xr:uid="{EA3C27FC-9E4B-45A4-AC02-EC7D42DA98DB}"/>
    <cellStyle name="Input 2 2 7 3" xfId="19946" xr:uid="{A53F3D69-97BB-43E6-BA4F-DBCD7D6CFC8E}"/>
    <cellStyle name="Input 2 2 8" xfId="19947" xr:uid="{174E93CB-0F27-43B6-A150-CEE8EB133296}"/>
    <cellStyle name="Input 2 2 9" xfId="19948" xr:uid="{EA7155AE-D6F4-4016-9242-DA47579EF7ED}"/>
    <cellStyle name="Input 2 3" xfId="19949" xr:uid="{5E7327C5-CEFD-44EB-B096-CD0C6C2CAC9D}"/>
    <cellStyle name="Input 2 3 10" xfId="19950" xr:uid="{BD0C96A2-EE09-412A-B285-C4A7DD935346}"/>
    <cellStyle name="Input 2 3 2" xfId="19951" xr:uid="{E6DE6A81-01F4-4BAE-BAAD-72671FEE08E1}"/>
    <cellStyle name="Input 2 3 2 2" xfId="19952" xr:uid="{5C0AF57C-6CF0-4F30-8124-61F10C6B1635}"/>
    <cellStyle name="Input 2 3 2 2 2" xfId="19953" xr:uid="{94C67BD5-8050-4E52-928E-044A6E64A664}"/>
    <cellStyle name="Input 2 3 2 2 2 2" xfId="19954" xr:uid="{19D0AB7A-1BA8-4882-A2E5-29119C613716}"/>
    <cellStyle name="Input 2 3 2 2 2 2 2" xfId="19955" xr:uid="{52EBE11E-A4F4-4B4B-9501-1F9683923F84}"/>
    <cellStyle name="Input 2 3 2 2 2 2 3" xfId="19956" xr:uid="{8EF12916-8EDE-481E-9B0F-4645776E981C}"/>
    <cellStyle name="Input 2 3 2 2 2 3" xfId="19957" xr:uid="{073DB324-BA3E-4E28-ADAB-C4ED8CED4EA0}"/>
    <cellStyle name="Input 2 3 2 2 2 3 2" xfId="19958" xr:uid="{FB9C3E12-B731-44AC-9641-15388D38509D}"/>
    <cellStyle name="Input 2 3 2 2 2 4" xfId="19959" xr:uid="{36C7163E-E83E-4DC0-BEED-10C8BAFB11EF}"/>
    <cellStyle name="Input 2 3 2 2 2 5" xfId="19960" xr:uid="{159FA7DA-C80C-45D6-B32F-A0D8FBF826A0}"/>
    <cellStyle name="Input 2 3 2 2 2 6" xfId="19961" xr:uid="{A5CB0AFF-AE89-4792-B0FA-013628D4F555}"/>
    <cellStyle name="Input 2 3 2 2 3" xfId="19962" xr:uid="{193C5027-794C-4A0A-954A-7D96C84D54C8}"/>
    <cellStyle name="Input 2 3 2 2 3 2" xfId="19963" xr:uid="{63BDED51-F640-4EC1-B5AB-001223A41256}"/>
    <cellStyle name="Input 2 3 2 2 4" xfId="19964" xr:uid="{8F343C8C-251E-40FE-AD89-C25304AF0733}"/>
    <cellStyle name="Input 2 3 2 2 5" xfId="19965" xr:uid="{675A3D16-B6F9-4A23-9BF2-356B9DB76AD1}"/>
    <cellStyle name="Input 2 3 2 2 5 2" xfId="19966" xr:uid="{991D7EAB-6542-4C97-ADE1-F02E46AE295E}"/>
    <cellStyle name="Input 2 3 2 2 5 3" xfId="19967" xr:uid="{D2A63343-00FA-48FC-BBF2-67E93E937487}"/>
    <cellStyle name="Input 2 3 2 2 6" xfId="19968" xr:uid="{40301DB1-0B50-4B6F-A3E1-2C56BA340A55}"/>
    <cellStyle name="Input 2 3 2 2 7" xfId="19969" xr:uid="{2C9EFBA6-55D1-4420-AF0D-113E88DF8CE5}"/>
    <cellStyle name="Input 2 3 2 2 8" xfId="19970" xr:uid="{45A35DC8-ABEF-42BE-854B-3691E1672F58}"/>
    <cellStyle name="Input 2 3 2 3" xfId="19971" xr:uid="{4D007833-6725-4324-AACD-A0CFFCDE856C}"/>
    <cellStyle name="Input 2 3 2 3 2" xfId="19972" xr:uid="{2ADCA92B-8A43-44A6-B663-52A616BBF027}"/>
    <cellStyle name="Input 2 3 2 3 2 2" xfId="19973" xr:uid="{CB1130CA-9253-42BB-99B8-3B344E0BEE7B}"/>
    <cellStyle name="Input 2 3 2 3 3" xfId="19974" xr:uid="{FAF6CED7-50A8-496E-9F9B-E6EFDC3A568A}"/>
    <cellStyle name="Input 2 3 2 3 3 2" xfId="19975" xr:uid="{9DC76C04-8343-4081-8A45-E3A6683A5353}"/>
    <cellStyle name="Input 2 3 2 3 4" xfId="19976" xr:uid="{4706A12A-B555-4811-B95E-868158AA2B08}"/>
    <cellStyle name="Input 2 3 2 3 4 2" xfId="19977" xr:uid="{39B41F5E-F147-418E-B5F4-C2A01FE5C453}"/>
    <cellStyle name="Input 2 3 2 3 4 3" xfId="19978" xr:uid="{DE64DB12-9FCC-4519-92F2-41831EB730A6}"/>
    <cellStyle name="Input 2 3 2 3 5" xfId="19979" xr:uid="{04BEC7F9-AD14-4BB9-8B0A-E28B970BFFAC}"/>
    <cellStyle name="Input 2 3 2 3 5 2" xfId="19980" xr:uid="{00B9218C-7330-490A-A63B-7D2F89ED31DF}"/>
    <cellStyle name="Input 2 3 2 3 6" xfId="19981" xr:uid="{9D17727F-36BD-490D-86CE-D00C38CB3DF3}"/>
    <cellStyle name="Input 2 3 2 3 7" xfId="19982" xr:uid="{7EDA763B-CF0B-4527-AAE7-D8CC1E096FC2}"/>
    <cellStyle name="Input 2 3 2 3 8" xfId="19983" xr:uid="{61E7E65B-21EB-422C-8579-AA0800887114}"/>
    <cellStyle name="Input 2 3 2 4" xfId="19984" xr:uid="{2821FE23-1385-4E12-8A1F-38492C3CF14C}"/>
    <cellStyle name="Input 2 3 2 4 2" xfId="19985" xr:uid="{F1686F27-DD40-4A23-A8D1-B67B2BB2743E}"/>
    <cellStyle name="Input 2 3 2 5" xfId="19986" xr:uid="{E16011CD-492B-4653-A76E-9990CD2F0A4D}"/>
    <cellStyle name="Input 2 3 2 6" xfId="19987" xr:uid="{2AECC342-7F78-4380-9239-E32C78793231}"/>
    <cellStyle name="Input 2 3 2 6 2" xfId="19988" xr:uid="{3F08627A-7B35-40E0-8BE4-1377F4534B50}"/>
    <cellStyle name="Input 2 3 2 7" xfId="19989" xr:uid="{47C2A168-E754-4699-9585-FA18B82945CB}"/>
    <cellStyle name="Input 2 3 2 8" xfId="19990" xr:uid="{BAE73492-F3AD-41E7-96D8-DCF1F0C5CDEA}"/>
    <cellStyle name="Input 2 3 2 9" xfId="19991" xr:uid="{EB084543-9632-4427-A141-0B010BE43CAB}"/>
    <cellStyle name="Input 2 3 3" xfId="19992" xr:uid="{B197B74A-92E2-4B06-8486-1DE93A33A432}"/>
    <cellStyle name="Input 2 3 3 2" xfId="19993" xr:uid="{EA1A8B4B-8A62-4182-B81F-A457F715EEE0}"/>
    <cellStyle name="Input 2 3 3 2 2" xfId="19994" xr:uid="{7792029E-67F6-49F2-A632-83B9F13CD46A}"/>
    <cellStyle name="Input 2 3 3 2 2 2" xfId="19995" xr:uid="{F72F68BD-D04A-4B68-9D0C-087ED39A818A}"/>
    <cellStyle name="Input 2 3 3 2 2 3" xfId="19996" xr:uid="{69D80D75-5882-4162-9BC2-6171680E7C2E}"/>
    <cellStyle name="Input 2 3 3 2 3" xfId="19997" xr:uid="{BE3A59E1-D01F-4735-9063-C6B8EA9850EC}"/>
    <cellStyle name="Input 2 3 3 2 3 2" xfId="19998" xr:uid="{503F0A52-3B93-4A29-8D1C-8789E1BD10FA}"/>
    <cellStyle name="Input 2 3 3 2 4" xfId="19999" xr:uid="{91C11308-8068-4444-B1B0-0588AA4A69A0}"/>
    <cellStyle name="Input 2 3 3 2 5" xfId="20000" xr:uid="{BB202DCD-23CE-4E5B-9EE7-A7AE9714BDF1}"/>
    <cellStyle name="Input 2 3 3 2 6" xfId="20001" xr:uid="{353CF9B4-FE1F-411C-A178-3F03A549A412}"/>
    <cellStyle name="Input 2 3 3 3" xfId="20002" xr:uid="{ACD9EEDE-B62C-47E2-A0BD-6861632BCC23}"/>
    <cellStyle name="Input 2 3 3 3 2" xfId="20003" xr:uid="{BF155DA4-B3FD-415F-ACDC-BBF89228A849}"/>
    <cellStyle name="Input 2 3 3 4" xfId="20004" xr:uid="{A06DDE55-3813-4C5B-B3BE-2F070BC68BDC}"/>
    <cellStyle name="Input 2 3 3 5" xfId="20005" xr:uid="{A0BAAF15-D89D-4A95-B148-90F15138EC30}"/>
    <cellStyle name="Input 2 3 3 5 2" xfId="20006" xr:uid="{BE27FF28-BA47-46E8-9659-1775AC9C7F7B}"/>
    <cellStyle name="Input 2 3 3 5 3" xfId="20007" xr:uid="{9493B0F1-3982-4268-9D16-FDDE102E88B0}"/>
    <cellStyle name="Input 2 3 3 6" xfId="20008" xr:uid="{D6EFC4DA-6187-4D5B-A6D9-E689DEF2314B}"/>
    <cellStyle name="Input 2 3 3 7" xfId="20009" xr:uid="{E4C3703D-23E5-4679-B25F-34657F875793}"/>
    <cellStyle name="Input 2 3 3 8" xfId="20010" xr:uid="{01444CAB-1AF8-491E-A59C-D8D73FF0C86E}"/>
    <cellStyle name="Input 2 3 4" xfId="20011" xr:uid="{F39E342D-26FA-479D-A2C2-E80DEB45D9F0}"/>
    <cellStyle name="Input 2 3 4 2" xfId="20012" xr:uid="{40FDC969-50EA-4BF5-BF12-8143F2C7819B}"/>
    <cellStyle name="Input 2 3 4 3" xfId="20013" xr:uid="{AAB7AAE3-8FF2-44C6-ABD5-8C43775DAA1B}"/>
    <cellStyle name="Input 2 3 4 4" xfId="20014" xr:uid="{D4D8325C-011F-464C-A513-330E00412FEE}"/>
    <cellStyle name="Input 2 3 5" xfId="20015" xr:uid="{68969CC6-E085-4F8F-83FC-7C1BFE3FC8A0}"/>
    <cellStyle name="Input 2 3 5 2" xfId="20016" xr:uid="{3D2AD451-E3C6-4D45-96AC-5A7E486CC38A}"/>
    <cellStyle name="Input 2 3 6" xfId="20017" xr:uid="{849735AA-B998-4D9F-98D4-4545E0261DAE}"/>
    <cellStyle name="Input 2 3 7" xfId="20018" xr:uid="{91AE0EAC-7414-473B-90EB-0792A0D4FB1E}"/>
    <cellStyle name="Input 2 3 7 2" xfId="20019" xr:uid="{B6E06212-F158-4CC0-9AD4-38D672E52C3D}"/>
    <cellStyle name="Input 2 3 7 3" xfId="20020" xr:uid="{C680754D-F479-43EF-91D6-15AE2119392D}"/>
    <cellStyle name="Input 2 3 8" xfId="20021" xr:uid="{C51AA420-EC7A-4789-8C1B-931A6CD8C444}"/>
    <cellStyle name="Input 2 3 9" xfId="20022" xr:uid="{7625C982-F034-486C-B7A2-1772493EF259}"/>
    <cellStyle name="Input 2 4" xfId="20023" xr:uid="{74A91F23-BCE8-43F4-975A-85FD6077A481}"/>
    <cellStyle name="Input 2 4 2" xfId="20024" xr:uid="{D1652306-9D76-4685-BCA0-252F4E415DE1}"/>
    <cellStyle name="Input 2 4 2 2" xfId="20025" xr:uid="{21F9CA21-B650-4BD4-A960-54F2C8D3A183}"/>
    <cellStyle name="Input 2 4 2 2 2" xfId="20026" xr:uid="{1CB15150-578B-4F63-B9D1-8C7A9D131231}"/>
    <cellStyle name="Input 2 4 2 2 2 2" xfId="20027" xr:uid="{8F48F0E7-6C2A-4B00-952A-0C001A0FF9ED}"/>
    <cellStyle name="Input 2 4 2 2 2 2 2" xfId="20028" xr:uid="{D1505E94-78B4-44EC-B74A-CF54FD487E7C}"/>
    <cellStyle name="Input 2 4 2 2 2 3" xfId="20029" xr:uid="{ADB36A21-014A-46C5-BB3C-66A80CEEEF82}"/>
    <cellStyle name="Input 2 4 2 2 2 3 2" xfId="20030" xr:uid="{FB10F76F-3354-41A7-9234-2A61BE1A33AA}"/>
    <cellStyle name="Input 2 4 2 2 2 4" xfId="20031" xr:uid="{ECD191BD-717C-4A93-9F71-31B24DDD61DD}"/>
    <cellStyle name="Input 2 4 2 2 2 4 2" xfId="20032" xr:uid="{8B3818D3-C60B-4D53-8986-A3AA686DBD61}"/>
    <cellStyle name="Input 2 4 2 2 2 4 3" xfId="20033" xr:uid="{90946544-8DF3-4B9E-AE75-0D385916DF94}"/>
    <cellStyle name="Input 2 4 2 2 2 5" xfId="20034" xr:uid="{960CC78A-9F34-4314-B149-B53BB26E1E44}"/>
    <cellStyle name="Input 2 4 2 2 2 5 2" xfId="20035" xr:uid="{FDEF652A-34D5-45C1-B791-33244E837628}"/>
    <cellStyle name="Input 2 4 2 2 2 6" xfId="20036" xr:uid="{8A0F773F-B856-43EE-A587-E386D879662B}"/>
    <cellStyle name="Input 2 4 2 2 2 7" xfId="20037" xr:uid="{E3AF9822-C5DC-4F80-9CC5-B880C9CB14AA}"/>
    <cellStyle name="Input 2 4 2 2 3" xfId="20038" xr:uid="{080C96CA-688C-4428-9664-47E5BF80073E}"/>
    <cellStyle name="Input 2 4 2 2 3 2" xfId="20039" xr:uid="{9520A036-92A0-466C-B7F8-A9685FE88BA8}"/>
    <cellStyle name="Input 2 4 2 2 3 3" xfId="20040" xr:uid="{E568BFEC-8694-4363-9429-F4D8B3FB6733}"/>
    <cellStyle name="Input 2 4 2 2 3 4" xfId="20041" xr:uid="{CD494043-4A39-4FCA-962D-EE330CBF5B31}"/>
    <cellStyle name="Input 2 4 2 2 3 4 2" xfId="20042" xr:uid="{3B051E15-6334-485B-B10D-281B99FDDF13}"/>
    <cellStyle name="Input 2 4 2 2 3 4 3" xfId="20043" xr:uid="{BAF11FE9-4CC3-4197-B8A3-17FFBC0B6B74}"/>
    <cellStyle name="Input 2 4 2 2 3 5" xfId="20044" xr:uid="{C385F17C-694E-4D63-A2A8-5E633DDE23C9}"/>
    <cellStyle name="Input 2 4 2 2 3 5 2" xfId="20045" xr:uid="{6DF27E69-8C3E-4D53-A315-BB2AC4D432F0}"/>
    <cellStyle name="Input 2 4 2 2 3 6" xfId="20046" xr:uid="{9029B3E5-0874-417B-9141-F359384B2DDC}"/>
    <cellStyle name="Input 2 4 2 2 3 7" xfId="20047" xr:uid="{526293AF-4595-4E64-A7E1-98F3B708D8F3}"/>
    <cellStyle name="Input 2 4 2 2 4" xfId="20048" xr:uid="{9A8963A1-2091-4E69-81B5-4F3739877451}"/>
    <cellStyle name="Input 2 4 2 2 5" xfId="20049" xr:uid="{AE4B64EB-FCF9-489D-9A63-6323E39AD623}"/>
    <cellStyle name="Input 2 4 2 2 6" xfId="20050" xr:uid="{4CF8E9CC-67B6-46FD-ADD9-C8234E42E560}"/>
    <cellStyle name="Input 2 4 2 2 6 2" xfId="20051" xr:uid="{968B1975-FE9B-4507-B6DE-0A5C09BCE3EF}"/>
    <cellStyle name="Input 2 4 2 2 7" xfId="20052" xr:uid="{D96D1F29-335B-427E-B0E6-8FD96C0CB3A4}"/>
    <cellStyle name="Input 2 4 2 3" xfId="20053" xr:uid="{9776D0F9-87B7-4A2E-844E-187558AFC3D2}"/>
    <cellStyle name="Input 2 4 2 3 2" xfId="20054" xr:uid="{47902CC0-5A2F-4970-BEDE-C48C910CF990}"/>
    <cellStyle name="Input 2 4 2 3 2 2" xfId="20055" xr:uid="{680456C7-0606-4329-B0DB-83267E024C74}"/>
    <cellStyle name="Input 2 4 2 3 3" xfId="20056" xr:uid="{AAE7D028-D786-4026-96DD-86C98BB0DB1B}"/>
    <cellStyle name="Input 2 4 2 3 3 2" xfId="20057" xr:uid="{0C1C7BEB-FA12-47BD-AB54-2C50B6B4B9D5}"/>
    <cellStyle name="Input 2 4 2 3 4" xfId="20058" xr:uid="{ED92716F-4A72-4BC1-B03E-BCDD9CC9F6EC}"/>
    <cellStyle name="Input 2 4 2 3 4 2" xfId="20059" xr:uid="{9254B990-2406-47C1-9F38-575B47A59DB6}"/>
    <cellStyle name="Input 2 4 2 3 4 3" xfId="20060" xr:uid="{85404198-58AF-49C9-A8E4-517480E33C6B}"/>
    <cellStyle name="Input 2 4 2 3 5" xfId="20061" xr:uid="{6FFDF13A-F2FB-42F2-AA3C-E9D8D778C1B4}"/>
    <cellStyle name="Input 2 4 2 3 5 2" xfId="20062" xr:uid="{E615F66D-1222-4D79-975D-F92E885B761F}"/>
    <cellStyle name="Input 2 4 2 3 6" xfId="20063" xr:uid="{5D8A05C1-4D4A-4D6B-8D52-07E9D358E099}"/>
    <cellStyle name="Input 2 4 2 3 7" xfId="20064" xr:uid="{F2A75145-111B-4915-9179-60102D6ACE6C}"/>
    <cellStyle name="Input 2 4 2 4" xfId="20065" xr:uid="{1313473B-A790-487F-9DF8-C840A789E74F}"/>
    <cellStyle name="Input 2 4 2 4 2" xfId="20066" xr:uid="{56B0496E-C647-447B-B309-26782D902287}"/>
    <cellStyle name="Input 2 4 2 5" xfId="20067" xr:uid="{879A4F3C-F347-4786-AA7B-8F75E36EBA91}"/>
    <cellStyle name="Input 2 4 2 6" xfId="20068" xr:uid="{BF03965A-A731-4FF6-A8CE-6F3ACDA27966}"/>
    <cellStyle name="Input 2 4 2 6 2" xfId="20069" xr:uid="{B3C88917-5D46-48B9-B2E7-BB10C650D2AD}"/>
    <cellStyle name="Input 2 4 2 6 3" xfId="20070" xr:uid="{539BAC4E-9CD6-407B-AE19-E9AB8506FF2D}"/>
    <cellStyle name="Input 2 4 2 7" xfId="20071" xr:uid="{BEDF1BB9-A4CE-45B7-A18F-5DBE9F53B445}"/>
    <cellStyle name="Input 2 4 2 8" xfId="20072" xr:uid="{BBE36928-CAC3-44A9-9DBF-334FE4DF5E89}"/>
    <cellStyle name="Input 2 4 3" xfId="20073" xr:uid="{6E2D141D-2FD7-416F-BE57-07BFEE5541C8}"/>
    <cellStyle name="Input 2 4 3 2" xfId="20074" xr:uid="{8B3DDEEA-228B-4FDD-8092-F733E6A3C241}"/>
    <cellStyle name="Input 2 4 3 2 2" xfId="20075" xr:uid="{99072427-223A-4A4A-A5E2-F07190BF52F1}"/>
    <cellStyle name="Input 2 4 3 2 2 2" xfId="20076" xr:uid="{32E93C16-2B2D-4949-A112-D39938DA34A1}"/>
    <cellStyle name="Input 2 4 3 2 3" xfId="20077" xr:uid="{0D2949A2-D364-400A-9F6A-66664B553C08}"/>
    <cellStyle name="Input 2 4 3 2 4" xfId="20078" xr:uid="{263EE62C-E1BA-452A-90CF-E7DE6BAB480D}"/>
    <cellStyle name="Input 2 4 3 3" xfId="20079" xr:uid="{1C906D8E-6851-4654-8AC9-B472DA0FEF49}"/>
    <cellStyle name="Input 2 4 3 3 2" xfId="20080" xr:uid="{31893EF4-5704-4B1B-B8FB-EC4CD4F00493}"/>
    <cellStyle name="Input 2 4 3 4" xfId="20081" xr:uid="{3DD1528E-32DA-4665-B9BF-DD76E1C24C80}"/>
    <cellStyle name="Input 2 4 3 5" xfId="20082" xr:uid="{3AD70AF3-7A68-403A-BE8C-78C83625043C}"/>
    <cellStyle name="Input 2 4 3 6" xfId="20083" xr:uid="{6336FEF8-BD2F-40BE-8384-DCD99A503623}"/>
    <cellStyle name="Input 2 4 4" xfId="20084" xr:uid="{13FCA3A5-AEF5-428C-9396-F6313C932068}"/>
    <cellStyle name="Input 2 4 4 2" xfId="20085" xr:uid="{5FC8A124-13C7-454B-9E13-85C83F968735}"/>
    <cellStyle name="Input 2 4 4 3" xfId="20086" xr:uid="{4C276BE4-5AB1-4F01-A032-7DD42062F7A0}"/>
    <cellStyle name="Input 2 4 4 4" xfId="20087" xr:uid="{79E32B9A-4074-486A-8FA6-54D4EDE6848B}"/>
    <cellStyle name="Input 2 4 5" xfId="20088" xr:uid="{513FD109-C6D1-4541-9CA0-786091BFD08C}"/>
    <cellStyle name="Input 2 4 5 2" xfId="20089" xr:uid="{A9C69FF6-C8DB-4B36-854A-374176FB30C8}"/>
    <cellStyle name="Input 2 4 5 3" xfId="20090" xr:uid="{FFA5B010-315B-4712-9D83-A2AB1409D083}"/>
    <cellStyle name="Input 2 4 6" xfId="20091" xr:uid="{35C138AF-ABB8-4FE5-A865-31719627B30E}"/>
    <cellStyle name="Input 2 4 7" xfId="20092" xr:uid="{AF197202-575A-4443-91D2-17571F571980}"/>
    <cellStyle name="Input 2 4 8" xfId="20093" xr:uid="{4D4F8DDA-5551-43C2-BAE4-F9ADD02F0737}"/>
    <cellStyle name="Input 2 5" xfId="20094" xr:uid="{2D885A4F-8ADE-4443-8271-E8CD9838686D}"/>
    <cellStyle name="Input 2 5 2" xfId="20095" xr:uid="{A3E6E1E8-330D-4D44-A0DE-0D5419056911}"/>
    <cellStyle name="Input 2 5 2 2" xfId="20096" xr:uid="{1C27C5E6-CC51-47EC-B414-FD4F53771FAB}"/>
    <cellStyle name="Input 2 5 2 2 2" xfId="20097" xr:uid="{B0484346-9B76-460A-A791-0EF11AE49DFD}"/>
    <cellStyle name="Input 2 5 2 2 2 2" xfId="20098" xr:uid="{49A6C257-81F7-4429-BB44-373C2D5222EA}"/>
    <cellStyle name="Input 2 5 2 2 2 3" xfId="20099" xr:uid="{09BEDBD0-6B26-44F6-8392-EF78B439542D}"/>
    <cellStyle name="Input 2 5 2 2 3" xfId="20100" xr:uid="{5E0C3A38-FD05-45FD-8E01-E2CA3F084CDF}"/>
    <cellStyle name="Input 2 5 2 2 3 2" xfId="20101" xr:uid="{B1296145-6C05-4800-8668-F0136B398FB1}"/>
    <cellStyle name="Input 2 5 2 2 4" xfId="20102" xr:uid="{8BF4BC77-2660-43C6-8748-34641F5BF8BE}"/>
    <cellStyle name="Input 2 5 2 2 5" xfId="20103" xr:uid="{C91124C7-C7A1-4594-AD24-B41A8F8478D9}"/>
    <cellStyle name="Input 2 5 2 3" xfId="20104" xr:uid="{67301A75-A2E8-4A39-86D6-FB8BEF2500C2}"/>
    <cellStyle name="Input 2 5 2 3 2" xfId="20105" xr:uid="{BAFA2B3B-9C16-4C75-A608-24278453CE46}"/>
    <cellStyle name="Input 2 5 2 4" xfId="20106" xr:uid="{4D1F934B-7951-417B-BDE8-15C3CF9654EE}"/>
    <cellStyle name="Input 2 5 2 5" xfId="20107" xr:uid="{4D7F5EC9-F365-4DB8-8BE3-D5546D155990}"/>
    <cellStyle name="Input 2 5 2 5 2" xfId="20108" xr:uid="{73E37D2D-01CF-4F25-8754-028F96535564}"/>
    <cellStyle name="Input 2 5 2 5 3" xfId="20109" xr:uid="{849C7B13-816E-4E54-A43D-CBB7098848C3}"/>
    <cellStyle name="Input 2 5 2 6" xfId="20110" xr:uid="{77ADFC33-33DB-4824-AB77-339FF4FD7B56}"/>
    <cellStyle name="Input 2 5 2 7" xfId="20111" xr:uid="{8DA5D8B7-576D-4CFB-8585-801EDD6018DE}"/>
    <cellStyle name="Input 2 5 3" xfId="20112" xr:uid="{58D27AED-9015-433D-9DE6-AFC69A7E5C9B}"/>
    <cellStyle name="Input 2 5 3 2" xfId="20113" xr:uid="{1B5822B9-A41B-43CB-B447-9B79B41497AA}"/>
    <cellStyle name="Input 2 5 3 2 2" xfId="20114" xr:uid="{47C45758-50CD-4A33-9BFD-6E1C56008CAD}"/>
    <cellStyle name="Input 2 5 3 3" xfId="20115" xr:uid="{35A40270-5F22-4C11-8D7C-F6881FBB68C2}"/>
    <cellStyle name="Input 2 5 3 3 2" xfId="20116" xr:uid="{6FFE9CF1-D4E0-492F-A348-6010FB6F01BB}"/>
    <cellStyle name="Input 2 5 3 4" xfId="20117" xr:uid="{28E0D7D1-7743-42F8-937F-940BA9605AF1}"/>
    <cellStyle name="Input 2 5 3 4 2" xfId="20118" xr:uid="{2941B4B2-C523-4B1D-B323-D043DC16F240}"/>
    <cellStyle name="Input 2 5 3 4 3" xfId="20119" xr:uid="{91BA46A7-61BC-42C7-9289-BD1C0CA2A6E1}"/>
    <cellStyle name="Input 2 5 3 5" xfId="20120" xr:uid="{02A722CF-6174-4534-B3A8-FC1DD9501C0D}"/>
    <cellStyle name="Input 2 5 3 5 2" xfId="20121" xr:uid="{C95E62FC-F975-4542-9F77-16110FEC543E}"/>
    <cellStyle name="Input 2 5 3 6" xfId="20122" xr:uid="{CB3C9881-F1CC-4CD8-8558-B1334D2923ED}"/>
    <cellStyle name="Input 2 5 3 7" xfId="20123" xr:uid="{5BE0E778-DD17-413E-8B7B-43BAEA670935}"/>
    <cellStyle name="Input 2 5 4" xfId="20124" xr:uid="{5ACAFB5F-285D-4A86-B0CE-94CF1EAEDF62}"/>
    <cellStyle name="Input 2 5 4 2" xfId="20125" xr:uid="{ADA34EEE-2F54-4B2A-A73F-C252124EC576}"/>
    <cellStyle name="Input 2 5 5" xfId="20126" xr:uid="{AE4DA2A8-96AC-4E94-BCDD-5DE04AC4CB84}"/>
    <cellStyle name="Input 2 5 6" xfId="20127" xr:uid="{73FC2D30-B1FB-49BB-89DA-24B90C1EB3D8}"/>
    <cellStyle name="Input 2 5 6 2" xfId="20128" xr:uid="{3B95787A-A60C-45A7-B723-7A8E94C5B46C}"/>
    <cellStyle name="Input 2 5 7" xfId="20129" xr:uid="{225A81AE-710D-47F5-9F9C-B0292FC74D51}"/>
    <cellStyle name="Input 2 6" xfId="20130" xr:uid="{DFA2B45C-D218-4795-9F0D-D411F1D0C20F}"/>
    <cellStyle name="Input 2 6 2" xfId="20131" xr:uid="{42096F7E-17AC-46E8-A2B4-039CE9BF95B5}"/>
    <cellStyle name="Input 2 6 2 2" xfId="20132" xr:uid="{506A738F-F0A9-4071-BAF6-DB381344712F}"/>
    <cellStyle name="Input 2 6 2 2 2" xfId="20133" xr:uid="{40C80B6F-E6AC-4BD1-9D56-709DD5938B9E}"/>
    <cellStyle name="Input 2 6 2 2 3" xfId="20134" xr:uid="{FE7E57D3-AFF1-4925-9CEA-71021AA31358}"/>
    <cellStyle name="Input 2 6 2 3" xfId="20135" xr:uid="{52117B12-EFE1-4A4C-9B94-E0CE693D38EC}"/>
    <cellStyle name="Input 2 6 2 3 2" xfId="20136" xr:uid="{AB08FD92-4DA1-4582-A9AB-B0F05F98A49E}"/>
    <cellStyle name="Input 2 6 2 4" xfId="20137" xr:uid="{A57B8E50-DCC4-4249-A9F2-AE92809277B0}"/>
    <cellStyle name="Input 2 6 2 5" xfId="20138" xr:uid="{F717BDFF-4DA2-4159-BA49-0ABC9619AEE3}"/>
    <cellStyle name="Input 2 6 3" xfId="20139" xr:uid="{FDEEFED2-502B-4E74-AAF6-CA45CD5FB9EC}"/>
    <cellStyle name="Input 2 6 3 2" xfId="20140" xr:uid="{474F8E8C-6CDB-4863-8A61-5FCF1231281C}"/>
    <cellStyle name="Input 2 6 4" xfId="20141" xr:uid="{83E49C68-336F-4090-B073-A40299AD1D0C}"/>
    <cellStyle name="Input 2 6 5" xfId="20142" xr:uid="{1EE57CBE-D81A-47E9-9868-5B5B985604B5}"/>
    <cellStyle name="Input 2 6 5 2" xfId="20143" xr:uid="{2DC407DF-DA49-4A96-A703-B7F048F1E31C}"/>
    <cellStyle name="Input 2 6 5 3" xfId="20144" xr:uid="{5D10A8D9-E314-40E7-91B0-A116467CFBE9}"/>
    <cellStyle name="Input 2 6 6" xfId="20145" xr:uid="{39E78280-9CB2-4A6E-8C9E-54FDE843BCB1}"/>
    <cellStyle name="Input 2 6 7" xfId="20146" xr:uid="{3A86A1F8-8D42-46C2-8F6B-51C6CA9116DC}"/>
    <cellStyle name="Input 2 7" xfId="20147" xr:uid="{E6610799-3806-48B9-A3C9-28E7AA7DB2BE}"/>
    <cellStyle name="Input 2 7 2" xfId="20148" xr:uid="{8F003F1A-33E2-444C-9FEA-BE1AE4DB45DA}"/>
    <cellStyle name="Input 2 7 2 2" xfId="20149" xr:uid="{81CEEDF3-6B40-4C94-A858-D3044105C722}"/>
    <cellStyle name="Input 2 7 3" xfId="20150" xr:uid="{5B0C088E-2721-48E5-B555-699851D15429}"/>
    <cellStyle name="Input 2 7 4" xfId="20151" xr:uid="{39D07F43-4DD3-4DC6-8596-03C2DE9D7327}"/>
    <cellStyle name="Input 2 8" xfId="20152" xr:uid="{45B329BA-3956-428B-BBFE-A01FDB4E1054}"/>
    <cellStyle name="Input 2 8 2" xfId="20153" xr:uid="{F67C01F2-A9D2-4C60-BF2D-0F7C07CFC1F6}"/>
    <cellStyle name="Input 2 9" xfId="20154" xr:uid="{2DA695C6-EC6F-4DBB-83A0-EED05B320342}"/>
    <cellStyle name="Input 3" xfId="20155" xr:uid="{E712674B-4B7F-4684-821D-265ACDF666C2}"/>
    <cellStyle name="Input 3 2" xfId="20156" xr:uid="{AF8434EA-21F9-4946-92EB-4B218415C971}"/>
    <cellStyle name="Input 3 2 2" xfId="20157" xr:uid="{47876589-5331-4A38-9650-4D4251CECEAA}"/>
    <cellStyle name="Input 3 2 2 2" xfId="20158" xr:uid="{F000420F-5A60-42FE-B663-5CA996DFC890}"/>
    <cellStyle name="Input 3 2 2 2 2" xfId="20159" xr:uid="{84C5D145-7924-4D3F-B7D9-80AA282BF378}"/>
    <cellStyle name="Input 3 2 2 2 2 2" xfId="20160" xr:uid="{94B0A579-679A-425B-A346-8FB8BCD464AD}"/>
    <cellStyle name="Input 3 2 2 2 2 3" xfId="20161" xr:uid="{CA79BB27-910A-4FB2-945C-2786B145A76F}"/>
    <cellStyle name="Input 3 2 2 2 3" xfId="20162" xr:uid="{826DC30F-9A48-4353-A99D-43DBDADB0C1D}"/>
    <cellStyle name="Input 3 2 2 2 3 2" xfId="20163" xr:uid="{FE862A82-7111-4A11-9F7C-7728E1BEE737}"/>
    <cellStyle name="Input 3 2 2 2 4" xfId="20164" xr:uid="{BF3D89A6-1B4A-4798-A2F1-2A8B3A7B20FF}"/>
    <cellStyle name="Input 3 2 2 2 5" xfId="20165" xr:uid="{15EABA26-BBD3-48F0-B7D0-51A52E848A96}"/>
    <cellStyle name="Input 3 2 2 3" xfId="20166" xr:uid="{94CE0A05-2AED-4B37-B695-A9FD6920F3C0}"/>
    <cellStyle name="Input 3 2 2 3 2" xfId="20167" xr:uid="{698B189D-42B9-4473-A5A4-51CA5A79196C}"/>
    <cellStyle name="Input 3 2 2 4" xfId="20168" xr:uid="{CBDD3349-C96C-49D9-A942-F200C483F5BB}"/>
    <cellStyle name="Input 3 2 2 5" xfId="20169" xr:uid="{6EA24A34-ABC1-4BFA-878D-ED37B4E98B46}"/>
    <cellStyle name="Input 3 2 2 5 2" xfId="20170" xr:uid="{0BF82E24-9D9F-42C9-8EE6-22AFDCB625F0}"/>
    <cellStyle name="Input 3 2 2 5 3" xfId="20171" xr:uid="{1D61BBE4-50CF-4E04-ADBF-F466FA1F59C4}"/>
    <cellStyle name="Input 3 2 2 6" xfId="20172" xr:uid="{300CB881-3529-467C-81F7-6306EE8BF12A}"/>
    <cellStyle name="Input 3 2 2 7" xfId="20173" xr:uid="{335FF6A3-F742-4077-B45A-AEE96DB51EAF}"/>
    <cellStyle name="Input 3 2 3" xfId="20174" xr:uid="{60E8C148-4C61-45F9-9A81-0C98323D1B0B}"/>
    <cellStyle name="Input 3 2 3 2" xfId="20175" xr:uid="{FDEC6FC7-2E2C-4720-B7CB-0B3FBEFE7F10}"/>
    <cellStyle name="Input 3 2 3 2 2" xfId="20176" xr:uid="{A5554B4A-E90D-4861-BE9E-2E02BB262E4F}"/>
    <cellStyle name="Input 3 2 3 3" xfId="20177" xr:uid="{7EE30786-AA67-49C2-9554-29A490E39CD3}"/>
    <cellStyle name="Input 3 2 3 3 2" xfId="20178" xr:uid="{D1200D0C-34DE-40C6-975A-70883D66D836}"/>
    <cellStyle name="Input 3 2 3 4" xfId="20179" xr:uid="{AD1B7C9E-0AC9-4C5B-9100-9F2BF84C958D}"/>
    <cellStyle name="Input 3 2 3 4 2" xfId="20180" xr:uid="{077B1984-2212-4EF2-BF22-12D3C32C699E}"/>
    <cellStyle name="Input 3 2 3 4 3" xfId="20181" xr:uid="{F002D1B8-8170-4142-A3A7-A077D0C7E1D0}"/>
    <cellStyle name="Input 3 2 3 5" xfId="20182" xr:uid="{E521FEC3-904D-49B0-9FAE-30BC51F0E740}"/>
    <cellStyle name="Input 3 2 3 5 2" xfId="20183" xr:uid="{74B839BB-82AD-4134-B2AF-C0AB929A2443}"/>
    <cellStyle name="Input 3 2 3 6" xfId="20184" xr:uid="{41A63791-03B5-4334-BA46-30F029A5D248}"/>
    <cellStyle name="Input 3 2 3 7" xfId="20185" xr:uid="{15106097-C4DA-4728-99FF-85333F2F2FE6}"/>
    <cellStyle name="Input 3 2 4" xfId="20186" xr:uid="{91BF57A1-9733-40BB-9E1E-9BF2C87F5C8F}"/>
    <cellStyle name="Input 3 2 4 2" xfId="20187" xr:uid="{CC2AD998-254D-4826-9381-EFA5A3986D24}"/>
    <cellStyle name="Input 3 2 5" xfId="20188" xr:uid="{58B9C227-26E3-448E-AC9E-2DD49E2A60EF}"/>
    <cellStyle name="Input 3 2 6" xfId="20189" xr:uid="{B4D8CD1C-8140-4AB8-AF18-1DF512DAE374}"/>
    <cellStyle name="Input 3 2 6 2" xfId="20190" xr:uid="{DF12AFC8-255D-4ED3-AF14-D39CF23328E0}"/>
    <cellStyle name="Input 3 2 7" xfId="20191" xr:uid="{FC9BAE0C-99ED-4F55-8652-C1C419F92C2C}"/>
    <cellStyle name="Input 3 3" xfId="20192" xr:uid="{06091303-E02A-4128-B97B-16DC349F2515}"/>
    <cellStyle name="Input 3 3 2" xfId="20193" xr:uid="{FD82AC28-A7F3-4E7F-85DA-B193A783E2D1}"/>
    <cellStyle name="Input 3 3 2 2" xfId="20194" xr:uid="{EA424CD6-7F22-4523-BEF2-73FBD3912981}"/>
    <cellStyle name="Input 3 3 2 2 2" xfId="20195" xr:uid="{2DAED5BD-CA3F-431A-9B2D-6ED6A8CDB18C}"/>
    <cellStyle name="Input 3 3 2 2 3" xfId="20196" xr:uid="{12EDC87F-DFE8-4D3F-BA85-ECBD74376849}"/>
    <cellStyle name="Input 3 3 2 3" xfId="20197" xr:uid="{2592A68C-4B57-4C27-9958-39BFA4275F06}"/>
    <cellStyle name="Input 3 3 2 3 2" xfId="20198" xr:uid="{A6F066AC-9992-4B06-A911-87128B2FCC62}"/>
    <cellStyle name="Input 3 3 2 4" xfId="20199" xr:uid="{E432E092-A6DF-4A2F-912F-CC68FED4CDE3}"/>
    <cellStyle name="Input 3 3 2 5" xfId="20200" xr:uid="{6CA48266-209A-42D7-88CF-4769BC563A0B}"/>
    <cellStyle name="Input 3 3 3" xfId="20201" xr:uid="{8146BF1A-1ACF-465F-A524-BBCE3AA88202}"/>
    <cellStyle name="Input 3 3 3 2" xfId="20202" xr:uid="{26870E4C-89A6-4E40-8670-0838ACA8F510}"/>
    <cellStyle name="Input 3 3 4" xfId="20203" xr:uid="{4AC933D8-A6F8-4EE7-AE6C-6779E1A8FF8F}"/>
    <cellStyle name="Input 3 3 5" xfId="20204" xr:uid="{E2E87F09-64AB-4E44-9F5B-9E21016DD340}"/>
    <cellStyle name="Input 3 3 5 2" xfId="20205" xr:uid="{CEFDE60C-AD91-4491-88B5-14BB041C4AA5}"/>
    <cellStyle name="Input 3 3 5 3" xfId="20206" xr:uid="{ED0E266F-CB9A-4F86-BA19-D37E6589A23B}"/>
    <cellStyle name="Input 3 3 6" xfId="20207" xr:uid="{AFDF6366-321C-4105-9551-2A8FA4B11EA2}"/>
    <cellStyle name="Input 3 3 7" xfId="20208" xr:uid="{495DB798-0EE6-44ED-AE3E-F23B70CBDCE2}"/>
    <cellStyle name="Input 3 4" xfId="20209" xr:uid="{655C1A8A-5197-455E-9F51-D5CDCAE7930F}"/>
    <cellStyle name="Input 3 4 2" xfId="20210" xr:uid="{F46505E1-8043-42F6-807B-821B093D9753}"/>
    <cellStyle name="Input 3 4 3" xfId="20211" xr:uid="{AC52313A-B9CC-4F7D-BAE5-B3D5AA965687}"/>
    <cellStyle name="Input 3 4 4" xfId="20212" xr:uid="{8AA2139F-0231-4F1A-9EB7-BF1A43759CDD}"/>
    <cellStyle name="Input 3 5" xfId="20213" xr:uid="{AE60A868-E16B-4BB1-B536-4E1AAECD406E}"/>
    <cellStyle name="Input 3 5 2" xfId="20214" xr:uid="{DA6DC4E4-BB27-4C1F-BCF8-43C58FAB70D8}"/>
    <cellStyle name="Input 3 6" xfId="20215" xr:uid="{6F0BB96C-9A85-4A20-A6FC-0AF5F840099F}"/>
    <cellStyle name="Input 3 7" xfId="20216" xr:uid="{8088D952-C20B-4DD8-A82F-FDACD3A19035}"/>
    <cellStyle name="Input 3 7 2" xfId="20217" xr:uid="{FDF77709-A11E-4969-BD4E-0088343FB350}"/>
    <cellStyle name="Input 3 7 3" xfId="20218" xr:uid="{7FD22757-D59C-48E5-900F-18DDA1EAB253}"/>
    <cellStyle name="Input 3 8" xfId="20219" xr:uid="{C6A685D5-88A7-40C3-9FFE-9614EA0EDF45}"/>
    <cellStyle name="Input 3 9" xfId="20220" xr:uid="{609E348F-A276-45AF-AD3B-CE11DAAD7687}"/>
    <cellStyle name="Input 4" xfId="20221" xr:uid="{CFD2098A-8F29-4AE6-8116-D1EC65FA6C9B}"/>
    <cellStyle name="Input 4 2" xfId="20222" xr:uid="{EDC4647B-530B-4202-87F0-309CA3D9A364}"/>
    <cellStyle name="Input 4 2 2" xfId="20223" xr:uid="{D0F5F0DD-36A9-4861-AD91-5E9DBE076377}"/>
    <cellStyle name="Input 4 2 2 2" xfId="20224" xr:uid="{8BA38D1F-C991-4712-8756-F61F0F842F1F}"/>
    <cellStyle name="Input 4 2 2 2 2" xfId="20225" xr:uid="{FAD8809F-2DC4-471F-B5D3-6A0A217D18BF}"/>
    <cellStyle name="Input 4 2 2 2 2 2" xfId="20226" xr:uid="{92A7BED3-7C58-44A1-9519-F865A0A3B6E3}"/>
    <cellStyle name="Input 4 2 2 2 3" xfId="20227" xr:uid="{9C2B8195-A7D3-4A61-87DC-A1D99BD4DE92}"/>
    <cellStyle name="Input 4 2 2 2 3 2" xfId="20228" xr:uid="{384A94DC-B39F-4EB7-ACCB-3B9DF10914FC}"/>
    <cellStyle name="Input 4 2 2 2 4" xfId="20229" xr:uid="{28DC3B8D-745F-4DAC-9774-00B07134D268}"/>
    <cellStyle name="Input 4 2 2 2 4 2" xfId="20230" xr:uid="{AA308E17-0225-473C-9DB8-A1F9F0115AFD}"/>
    <cellStyle name="Input 4 2 2 2 4 3" xfId="20231" xr:uid="{242E8752-C648-4053-AE81-48909A6E6470}"/>
    <cellStyle name="Input 4 2 2 2 5" xfId="20232" xr:uid="{68B09D04-6D3F-4563-A3A0-24425CB06146}"/>
    <cellStyle name="Input 4 2 2 2 5 2" xfId="20233" xr:uid="{D0ECDEB7-48A6-42FF-BFF8-16508E10792B}"/>
    <cellStyle name="Input 4 2 2 2 6" xfId="20234" xr:uid="{9E80245B-BB43-4339-A976-531EA4EBB8AE}"/>
    <cellStyle name="Input 4 2 2 2 7" xfId="20235" xr:uid="{33456B42-B9F5-4012-8986-A863221D875C}"/>
    <cellStyle name="Input 4 2 2 3" xfId="20236" xr:uid="{77119A57-7B13-498E-948F-FC2B22A50FA5}"/>
    <cellStyle name="Input 4 2 2 3 2" xfId="20237" xr:uid="{6E275E3E-0309-46B6-B5DF-DF0ADA35B772}"/>
    <cellStyle name="Input 4 2 2 3 3" xfId="20238" xr:uid="{28ABFD72-68C6-481D-8758-836D1725FA6E}"/>
    <cellStyle name="Input 4 2 2 3 4" xfId="20239" xr:uid="{C9C41AF8-0B30-4286-971F-B2BEAFACCBB9}"/>
    <cellStyle name="Input 4 2 2 3 4 2" xfId="20240" xr:uid="{11D10A11-4AF0-4929-B279-2C49DF592977}"/>
    <cellStyle name="Input 4 2 2 3 4 3" xfId="20241" xr:uid="{738C51EA-CEB8-4037-B857-696279993B49}"/>
    <cellStyle name="Input 4 2 2 3 5" xfId="20242" xr:uid="{77DD2BAC-8B20-4898-AE1C-3F844914B8C0}"/>
    <cellStyle name="Input 4 2 2 3 5 2" xfId="20243" xr:uid="{312F3C8D-E829-4A38-9F46-C426424C0008}"/>
    <cellStyle name="Input 4 2 2 3 6" xfId="20244" xr:uid="{D0808FEC-C78D-4082-8E3D-971B5DB90B71}"/>
    <cellStyle name="Input 4 2 2 3 7" xfId="20245" xr:uid="{C014C988-E3BB-48E8-BADC-BC1979FAEB18}"/>
    <cellStyle name="Input 4 2 2 4" xfId="20246" xr:uid="{5D52517F-9947-4C99-9F31-DD41481EB995}"/>
    <cellStyle name="Input 4 2 2 5" xfId="20247" xr:uid="{A402EADC-B48D-4E2B-93E7-B37BA3D7C555}"/>
    <cellStyle name="Input 4 2 2 6" xfId="20248" xr:uid="{FBB04684-F5BC-4B0F-A536-F2E4A1DFDC09}"/>
    <cellStyle name="Input 4 2 2 6 2" xfId="20249" xr:uid="{A62E9C10-51D6-490F-AB4F-CE747DCD8F18}"/>
    <cellStyle name="Input 4 2 2 7" xfId="20250" xr:uid="{39952326-F0DF-47E1-AD2C-5AE18EDBBE04}"/>
    <cellStyle name="Input 4 2 3" xfId="20251" xr:uid="{46239B1E-790D-4660-86CB-800D0010F92D}"/>
    <cellStyle name="Input 4 2 3 2" xfId="20252" xr:uid="{07E1F7F2-9351-4B13-B476-98406C525BCC}"/>
    <cellStyle name="Input 4 2 3 2 2" xfId="20253" xr:uid="{35132EAF-261B-4DE7-9A37-B780E21D6D2C}"/>
    <cellStyle name="Input 4 2 3 3" xfId="20254" xr:uid="{9134DDCB-B9A4-475F-B6EB-E44CFDBB471C}"/>
    <cellStyle name="Input 4 2 3 3 2" xfId="20255" xr:uid="{AC990FAC-089D-461C-8F37-DCB2BC62BE65}"/>
    <cellStyle name="Input 4 2 3 4" xfId="20256" xr:uid="{A778BC83-4A4E-4E90-AE91-FEC01D6A714B}"/>
    <cellStyle name="Input 4 2 3 4 2" xfId="20257" xr:uid="{AC0CCE44-1507-4DDE-ABDE-5629E57679A4}"/>
    <cellStyle name="Input 4 2 3 4 3" xfId="20258" xr:uid="{F50376F4-9F48-4CB5-B396-59DD9885E550}"/>
    <cellStyle name="Input 4 2 3 5" xfId="20259" xr:uid="{2FA7DA5D-70E7-4D93-86F9-0A46436F7643}"/>
    <cellStyle name="Input 4 2 3 5 2" xfId="20260" xr:uid="{2A68AE2A-BDCC-40B3-9DAD-4E2D362C0073}"/>
    <cellStyle name="Input 4 2 3 6" xfId="20261" xr:uid="{D13EF846-A349-4A42-9E24-E6FC5BCB62E1}"/>
    <cellStyle name="Input 4 2 3 7" xfId="20262" xr:uid="{2BD72BD1-9F34-427A-A22E-2B4FE82A6465}"/>
    <cellStyle name="Input 4 2 4" xfId="20263" xr:uid="{E116FBCD-9B72-4E2E-8967-FD77B08FC8F1}"/>
    <cellStyle name="Input 4 2 4 2" xfId="20264" xr:uid="{CE30AD0B-34B6-4DF1-BDCA-58FD97BEDF2A}"/>
    <cellStyle name="Input 4 2 5" xfId="20265" xr:uid="{593F253F-6A40-466D-9067-53995A1F111B}"/>
    <cellStyle name="Input 4 2 6" xfId="20266" xr:uid="{ABB62503-D3BE-44EF-91A6-DF1230E17859}"/>
    <cellStyle name="Input 4 2 6 2" xfId="20267" xr:uid="{7A643D84-F5E5-4BFC-8B6E-BC14D7F0AA8D}"/>
    <cellStyle name="Input 4 2 6 3" xfId="20268" xr:uid="{9C501144-C4AE-4E3E-90AE-D3450B759049}"/>
    <cellStyle name="Input 4 2 7" xfId="20269" xr:uid="{617391BD-1319-44D3-B89D-1FA64FD765D3}"/>
    <cellStyle name="Input 4 2 8" xfId="20270" xr:uid="{745A32A9-3A17-4DD0-8CF9-31F7BF8A4572}"/>
    <cellStyle name="Input 4 3" xfId="20271" xr:uid="{FFEFE8DF-AB92-4C0C-924F-35B69D240163}"/>
    <cellStyle name="Input 4 3 2" xfId="20272" xr:uid="{B3B9D227-6E30-41F7-898C-49D748B1F7BA}"/>
    <cellStyle name="Input 4 3 2 2" xfId="20273" xr:uid="{0B6E267D-C766-475F-897D-6D0B08F72469}"/>
    <cellStyle name="Input 4 3 2 2 2" xfId="20274" xr:uid="{51BF0D87-51D7-41D6-96E2-1BCA0C665161}"/>
    <cellStyle name="Input 4 3 2 3" xfId="20275" xr:uid="{1571A0B2-4C70-47D8-BCD9-072BA129C5AA}"/>
    <cellStyle name="Input 4 3 2 4" xfId="20276" xr:uid="{06DAB739-3120-4C89-90C4-6F12928BD93A}"/>
    <cellStyle name="Input 4 3 3" xfId="20277" xr:uid="{E943ABC1-C3B4-498F-B03A-204AC8D495AD}"/>
    <cellStyle name="Input 4 3 3 2" xfId="20278" xr:uid="{CCF79FE4-5EE0-44F8-9DB8-49ABC3A80015}"/>
    <cellStyle name="Input 4 3 4" xfId="20279" xr:uid="{9AE0B689-EFBE-4B8D-AA65-0ED9473541FA}"/>
    <cellStyle name="Input 4 3 5" xfId="20280" xr:uid="{B73DBE6D-78EB-4C3C-A0DE-81AF1AE86E6D}"/>
    <cellStyle name="Input 4 3 6" xfId="20281" xr:uid="{BA775B6F-530B-41C0-9A61-A362242CC167}"/>
    <cellStyle name="Input 4 4" xfId="20282" xr:uid="{CA248D53-66E3-417F-9BC4-7DFE8CF98ED0}"/>
    <cellStyle name="Input 4 4 2" xfId="20283" xr:uid="{88F48EE6-182E-4EFF-A3DD-F4F36420655A}"/>
    <cellStyle name="Input 4 4 3" xfId="20284" xr:uid="{43409BB6-1223-42D8-8CA8-5ED511C6B212}"/>
    <cellStyle name="Input 4 4 4" xfId="20285" xr:uid="{1C8210E3-C682-474B-B65C-105E1591F0AA}"/>
    <cellStyle name="Input 4 5" xfId="20286" xr:uid="{303D5C5B-647A-4407-BF5B-4EFF54ABB122}"/>
    <cellStyle name="Input 4 5 2" xfId="20287" xr:uid="{2D80E5BD-919C-4389-8B09-170D92F6C817}"/>
    <cellStyle name="Input 4 5 3" xfId="20288" xr:uid="{3E0F9470-4D71-4E5B-AFE0-6AEA38AD5EC1}"/>
    <cellStyle name="Input 4 6" xfId="20289" xr:uid="{CB574A1C-217E-435B-9961-B186B8670B89}"/>
    <cellStyle name="Input 4 7" xfId="20290" xr:uid="{7764A1A3-326F-42AE-AAAD-685180D70F0E}"/>
    <cellStyle name="Input 4 8" xfId="20291" xr:uid="{06FE6D96-0970-4E07-9737-E98266586337}"/>
    <cellStyle name="Input 5" xfId="20292" xr:uid="{32447E49-BA35-48AC-BE95-CBF057B83247}"/>
    <cellStyle name="Input 5 2" xfId="20293" xr:uid="{B1BD2804-AA21-4485-ACE9-616838F2B8D5}"/>
    <cellStyle name="Input 5 2 2" xfId="20294" xr:uid="{C8A9C83A-D5DE-4E21-AC4D-B0BA6DDA438B}"/>
    <cellStyle name="Input 5 2 2 2" xfId="20295" xr:uid="{A794F7A5-20F7-49E7-A688-68F5BA90589F}"/>
    <cellStyle name="Input 5 2 2 2 2" xfId="20296" xr:uid="{C98BF423-946E-4FC4-9550-3E94EF0D47B0}"/>
    <cellStyle name="Input 5 2 2 2 3" xfId="20297" xr:uid="{E329BE42-6189-40F3-8E63-C5F39BE1017E}"/>
    <cellStyle name="Input 5 2 2 3" xfId="20298" xr:uid="{A6B6B6E0-47B4-48D7-B77A-3C74F0D5E06C}"/>
    <cellStyle name="Input 5 2 2 3 2" xfId="20299" xr:uid="{274D33C6-3E1C-4A5E-844D-BFF778C49231}"/>
    <cellStyle name="Input 5 2 2 4" xfId="20300" xr:uid="{B28D38A7-6699-4BDE-8462-7518CDEFD947}"/>
    <cellStyle name="Input 5 2 2 5" xfId="20301" xr:uid="{259D5BD8-79AD-45F0-886E-30F53B3DC748}"/>
    <cellStyle name="Input 5 2 2 6" xfId="20302" xr:uid="{39ADD9F9-9984-4BEB-87B1-0A14E95F4A78}"/>
    <cellStyle name="Input 5 2 3" xfId="20303" xr:uid="{54EFB20F-8810-4C8A-9C17-4CA8715083A9}"/>
    <cellStyle name="Input 5 2 3 2" xfId="20304" xr:uid="{B8160FE3-48B2-4EA1-9512-6D8CF161BA5D}"/>
    <cellStyle name="Input 5 2 4" xfId="20305" xr:uid="{B5388583-0D34-470E-835E-D92BB36FF99E}"/>
    <cellStyle name="Input 5 2 5" xfId="20306" xr:uid="{D6D1ADD1-90A0-478F-9A7F-AA600EDA16C6}"/>
    <cellStyle name="Input 5 2 5 2" xfId="20307" xr:uid="{2A188ADD-69EB-4A6F-B71B-E6EE89ACAA16}"/>
    <cellStyle name="Input 5 2 5 3" xfId="20308" xr:uid="{58A53790-39BE-43D9-A772-C43F2B3FB199}"/>
    <cellStyle name="Input 5 2 6" xfId="20309" xr:uid="{0B62F83D-8068-461A-937B-697DE055A5B3}"/>
    <cellStyle name="Input 5 2 7" xfId="20310" xr:uid="{ED82D482-81EC-4CBF-A0AB-F670C0F49BFA}"/>
    <cellStyle name="Input 5 2 8" xfId="20311" xr:uid="{190C5C2B-2016-46F4-8858-F9F8832BB4A7}"/>
    <cellStyle name="Input 5 3" xfId="20312" xr:uid="{289648D3-1C4B-48B7-B6DD-12332BF67FC7}"/>
    <cellStyle name="Input 5 3 2" xfId="20313" xr:uid="{2D7A7A79-527B-4311-86AC-ADF1E22CB3BE}"/>
    <cellStyle name="Input 5 3 2 2" xfId="20314" xr:uid="{61F516EC-4558-4AB9-8064-5F69129C2BAB}"/>
    <cellStyle name="Input 5 3 3" xfId="20315" xr:uid="{01428645-A2CB-4F2D-9507-8AC8795CE12F}"/>
    <cellStyle name="Input 5 3 3 2" xfId="20316" xr:uid="{B4D8BA95-8085-45CF-9024-8580FBC5F7B6}"/>
    <cellStyle name="Input 5 3 4" xfId="20317" xr:uid="{5F8B845D-21ED-404F-AB4C-6758E27B8850}"/>
    <cellStyle name="Input 5 3 4 2" xfId="20318" xr:uid="{EABD763F-42A1-4FA5-8EBB-D9B642BB11D6}"/>
    <cellStyle name="Input 5 3 4 3" xfId="20319" xr:uid="{760FEDBD-DE63-4BE3-A02E-DD236AA3C2D1}"/>
    <cellStyle name="Input 5 3 5" xfId="20320" xr:uid="{DB293B86-918F-4D2A-91E3-A6EAE760EA75}"/>
    <cellStyle name="Input 5 3 5 2" xfId="20321" xr:uid="{C0D54602-02BD-4135-A7CC-0017B92CF21F}"/>
    <cellStyle name="Input 5 3 6" xfId="20322" xr:uid="{44E5F4A3-BE7F-47CD-8FFE-983BBDB1D042}"/>
    <cellStyle name="Input 5 3 7" xfId="20323" xr:uid="{D0B8C20F-B11B-4E49-8FFA-20CE42209ACE}"/>
    <cellStyle name="Input 5 3 8" xfId="20324" xr:uid="{FDB693BD-4FC7-4573-9CDE-64E86A0DB01E}"/>
    <cellStyle name="Input 5 4" xfId="20325" xr:uid="{3BB9A5D3-BAC1-42FA-8B64-4E8A892145B4}"/>
    <cellStyle name="Input 5 4 2" xfId="20326" xr:uid="{62190B32-E707-470C-A66A-6D256330DB85}"/>
    <cellStyle name="Input 5 5" xfId="20327" xr:uid="{834AED06-8294-4BD1-8332-B815D70DB70D}"/>
    <cellStyle name="Input 5 6" xfId="20328" xr:uid="{09F85CA0-1ECB-496F-8617-DAC31B8E4495}"/>
    <cellStyle name="Input 5 6 2" xfId="20329" xr:uid="{22284C81-5503-425C-B141-0B863889C896}"/>
    <cellStyle name="Input 5 7" xfId="20330" xr:uid="{3C8B6090-D795-4A68-ADDB-22A674AC57CC}"/>
    <cellStyle name="Input 5 8" xfId="20331" xr:uid="{79855148-383D-4C89-9406-807D76EF3DEC}"/>
    <cellStyle name="Input 5 9" xfId="20332" xr:uid="{6395A626-1C66-40BA-BE67-1821277677A2}"/>
    <cellStyle name="Input 6" xfId="20333" xr:uid="{0A529649-724F-4110-97E8-44F8C8AE878C}"/>
    <cellStyle name="Input 6 2" xfId="20334" xr:uid="{2667C5ED-14DB-46CA-8E84-2570048DF906}"/>
    <cellStyle name="Input 6 2 2" xfId="20335" xr:uid="{F0EF68FF-6BBE-4716-9447-DA986CCBDE55}"/>
    <cellStyle name="Input 6 2 2 2" xfId="20336" xr:uid="{14A20A05-3653-4311-A096-44F8AF8D1C81}"/>
    <cellStyle name="Input 6 2 2 2 2" xfId="20337" xr:uid="{142DD12E-0323-465B-AE11-C09DBF23E04C}"/>
    <cellStyle name="Input 6 2 2 3" xfId="20338" xr:uid="{7A757C29-5B77-45D7-9508-2F3A0082A20E}"/>
    <cellStyle name="Input 6 2 2 4" xfId="20339" xr:uid="{3CDD6096-4565-4BE4-A46E-C223BF62A917}"/>
    <cellStyle name="Input 6 2 3" xfId="20340" xr:uid="{A3AAAF71-63D7-45D3-941D-AFE98E373BA7}"/>
    <cellStyle name="Input 6 2 3 2" xfId="20341" xr:uid="{1B36C882-2DAA-430B-B720-ADEC2663BBE6}"/>
    <cellStyle name="Input 6 2 4" xfId="20342" xr:uid="{91ED69A2-FAA7-4350-80E8-0E3A03C77DF0}"/>
    <cellStyle name="Input 6 2 5" xfId="20343" xr:uid="{B7065619-F56E-4A89-9985-871923D799F8}"/>
    <cellStyle name="Input 6 2 6" xfId="20344" xr:uid="{0CD66363-FB1F-4E1D-B866-B59E414719DC}"/>
    <cellStyle name="Input 6 2 7" xfId="20345" xr:uid="{99B78EAC-FEFE-468F-8872-993C49359B40}"/>
    <cellStyle name="Input 6 3" xfId="20346" xr:uid="{49BCE7A8-E90A-44AE-85E0-15BE7A256778}"/>
    <cellStyle name="Input 6 3 2" xfId="20347" xr:uid="{D8D4963D-2882-4CC4-B364-FA97E5A39DD6}"/>
    <cellStyle name="Input 6 3 2 2" xfId="20348" xr:uid="{DDC2891C-20EC-46B0-B40D-B046266756DC}"/>
    <cellStyle name="Input 6 3 2 3" xfId="20349" xr:uid="{A2917FD2-0A15-475B-8470-89A654CC8AE5}"/>
    <cellStyle name="Input 6 3 3" xfId="20350" xr:uid="{89F67201-AF3D-459A-BDC7-6668AC3F0203}"/>
    <cellStyle name="Input 6 3 3 2" xfId="20351" xr:uid="{6B0AAEB5-E1E2-4AF1-ADD2-F15387B8E32B}"/>
    <cellStyle name="Input 6 3 4" xfId="20352" xr:uid="{544A0D8E-0E30-41FA-8063-D8D56CADE086}"/>
    <cellStyle name="Input 6 3 5" xfId="20353" xr:uid="{1DE1C05F-A170-44DE-8B7F-09D59A27D539}"/>
    <cellStyle name="Input 6 3 6" xfId="20354" xr:uid="{69A41A0A-FF98-488B-9FCC-DCB10A07BEC0}"/>
    <cellStyle name="Input 6 4" xfId="20355" xr:uid="{24DF1BD3-2A15-48E2-AFB1-BF97B69596D3}"/>
    <cellStyle name="Input 6 4 2" xfId="20356" xr:uid="{467E138B-4B45-4E96-890D-DFC3EBEFE288}"/>
    <cellStyle name="Input 6 5" xfId="20357" xr:uid="{DB51BF84-7163-434E-A7B2-1B132ACAA51F}"/>
    <cellStyle name="Input 6 6" xfId="20358" xr:uid="{959CB2A7-67D6-497C-A61E-42C9F3773BA7}"/>
    <cellStyle name="Input 6 6 2" xfId="20359" xr:uid="{0E14FC02-3565-4835-8383-F8A274023D02}"/>
    <cellStyle name="Input 6 6 3" xfId="20360" xr:uid="{9816A5C9-BB9C-4B2F-8300-61496BB4344A}"/>
    <cellStyle name="Input 6 7" xfId="20361" xr:uid="{8EF2D044-4521-4492-8B81-D89068F4E2E1}"/>
    <cellStyle name="Input 6 8" xfId="20362" xr:uid="{16A5F0C8-1AEB-4214-803D-EA0421BE274E}"/>
    <cellStyle name="Input 6 9" xfId="20363" xr:uid="{CA47D42C-E6C7-46F3-845D-7E0460615B26}"/>
    <cellStyle name="Input 7" xfId="20364" xr:uid="{65CA3217-E0CB-4C14-B768-66133EBF2A64}"/>
    <cellStyle name="Input 7 2" xfId="20365" xr:uid="{4AF3C468-6722-4736-835F-8DA1917DB7C2}"/>
    <cellStyle name="Input 7 2 2" xfId="20366" xr:uid="{7A34E45D-5670-4B9A-8C6E-5957840701C4}"/>
    <cellStyle name="Input 7 2 2 2" xfId="20367" xr:uid="{DE2D1C55-4BB5-4E35-BEB7-D539CA717E6F}"/>
    <cellStyle name="Input 7 2 3" xfId="20368" xr:uid="{FD905ECC-A2E3-45EF-BC92-96C275407803}"/>
    <cellStyle name="Input 7 2 4" xfId="20369" xr:uid="{BC570F1E-86FB-4660-91B4-A3451DA5EEAE}"/>
    <cellStyle name="Input 7 3" xfId="20370" xr:uid="{EE1F43A1-A8EC-454F-9492-40D8BCBF1AF8}"/>
    <cellStyle name="Input 7 3 2" xfId="20371" xr:uid="{AC1E1B62-4704-48BD-B37C-698FA1B571F1}"/>
    <cellStyle name="Input 7 4" xfId="20372" xr:uid="{65A8BD24-5F21-4633-891C-816A6AA10AB7}"/>
    <cellStyle name="Input 7 5" xfId="20373" xr:uid="{EA5DB6AF-1074-4306-923C-45434CC62E0B}"/>
    <cellStyle name="Input 7 6" xfId="20374" xr:uid="{ED2FD600-8EB7-4933-9887-918CD59A5309}"/>
    <cellStyle name="Input 8" xfId="20375" xr:uid="{2326AD40-376B-44D1-B418-4108A337E01E}"/>
    <cellStyle name="Input 8 2" xfId="20376" xr:uid="{B247C21A-3A44-414C-852E-BE4D6A4CA4C3}"/>
    <cellStyle name="Input 8 2 2" xfId="20377" xr:uid="{FDE34299-C961-4A9A-BE5F-49067E4402EE}"/>
    <cellStyle name="Input 8 3" xfId="20378" xr:uid="{79C614EC-C506-4C18-AF59-7840A674BE2A}"/>
    <cellStyle name="Input 8 4" xfId="20379" xr:uid="{C1F25D04-8895-4415-9F92-C37CAF8B7482}"/>
    <cellStyle name="Input 9" xfId="20380" xr:uid="{9E0BF09C-A406-4834-A525-6B6C6AE517EC}"/>
    <cellStyle name="Input 9 2" xfId="20381" xr:uid="{08BAE23E-7425-454F-ACF1-04D2F6867C2D}"/>
    <cellStyle name="Linked Cell" xfId="20382" xr:uid="{2F337596-1E9E-4828-A24D-824AC539A770}"/>
    <cellStyle name="Linked Cell 10" xfId="20383" xr:uid="{1AB8ECE7-E774-4C2B-8842-5E4AABB75C22}"/>
    <cellStyle name="Linked Cell 11" xfId="20384" xr:uid="{61B3249A-311F-4B24-B5FB-282CDD06E9FA}"/>
    <cellStyle name="Linked Cell 11 2" xfId="20385" xr:uid="{32881500-77E9-4CE2-890E-0066562037A0}"/>
    <cellStyle name="Linked Cell 11 3" xfId="20386" xr:uid="{3FB7A5F3-2183-40AC-A0E1-E06B0EFEA892}"/>
    <cellStyle name="Linked Cell 12" xfId="20387" xr:uid="{972B73F0-27B5-491B-BA8A-030BEE8DFE26}"/>
    <cellStyle name="Linked Cell 2" xfId="20388" xr:uid="{B51B07A7-8B13-42D7-A450-66762BD2956C}"/>
    <cellStyle name="Linked Cell 2 10" xfId="20389" xr:uid="{A41B4043-FB5B-4AE4-8D35-F9C9223DCC01}"/>
    <cellStyle name="Linked Cell 2 2" xfId="20390" xr:uid="{8913BCB9-F7C6-43FE-8762-AFE0F61AE1BE}"/>
    <cellStyle name="Linked Cell 2 2 2" xfId="20391" xr:uid="{AABB2CAA-A87F-4B89-8275-8B363BC97C19}"/>
    <cellStyle name="Linked Cell 2 2 2 2" xfId="20392" xr:uid="{B0C613AE-BB65-4A81-9D02-B676F5DB9642}"/>
    <cellStyle name="Linked Cell 2 2 2 2 2" xfId="20393" xr:uid="{850C107C-D437-4720-A505-1FA710524110}"/>
    <cellStyle name="Linked Cell 2 2 2 2 2 2" xfId="20394" xr:uid="{BB4DEF6E-F210-49E7-BDFA-0026B747136D}"/>
    <cellStyle name="Linked Cell 2 2 2 2 2 2 2" xfId="20395" xr:uid="{8A2FDAA5-2920-4689-9853-FF238AED7EFD}"/>
    <cellStyle name="Linked Cell 2 2 2 2 2 3" xfId="20396" xr:uid="{267F84FD-8181-44C6-B11C-EAC60F3D24E6}"/>
    <cellStyle name="Linked Cell 2 2 2 2 2 3 2" xfId="20397" xr:uid="{8AD18B87-3397-4918-ACB7-2FA9E94655B3}"/>
    <cellStyle name="Linked Cell 2 2 2 2 2 4" xfId="20398" xr:uid="{0A4D41BD-75EF-46DE-B32C-2B4C5CB0E6CF}"/>
    <cellStyle name="Linked Cell 2 2 2 2 3" xfId="20399" xr:uid="{212587B9-3914-4CC9-9AD8-C855643C1953}"/>
    <cellStyle name="Linked Cell 2 2 2 2 3 2" xfId="20400" xr:uid="{F9712BD3-BD4A-4261-89C5-F1599D46ECE5}"/>
    <cellStyle name="Linked Cell 2 2 2 2 4" xfId="20401" xr:uid="{097E4F83-E739-4FA3-B809-B8EC744FCBF7}"/>
    <cellStyle name="Linked Cell 2 2 2 2 5" xfId="20402" xr:uid="{2B408C86-395E-4AA4-BFFE-2A32431BE89F}"/>
    <cellStyle name="Linked Cell 2 2 2 2 5 2" xfId="20403" xr:uid="{A2AD3B9A-9B4A-43A4-AEC7-A5CD3814C010}"/>
    <cellStyle name="Linked Cell 2 2 2 2 5 3" xfId="20404" xr:uid="{056039FF-6C1E-41F3-8F59-509594A868DF}"/>
    <cellStyle name="Linked Cell 2 2 2 2 6" xfId="20405" xr:uid="{232D3C3D-E91E-4C01-85F2-16E914A572FA}"/>
    <cellStyle name="Linked Cell 2 2 2 3" xfId="20406" xr:uid="{CA3C0BF4-577B-4E08-9B26-42F89C1D9F20}"/>
    <cellStyle name="Linked Cell 2 2 2 3 2" xfId="20407" xr:uid="{6975F0C5-DAE6-4466-94B0-EEAC1413F126}"/>
    <cellStyle name="Linked Cell 2 2 2 3 2 2" xfId="20408" xr:uid="{1B3D7826-4471-470B-9026-19CD07877043}"/>
    <cellStyle name="Linked Cell 2 2 2 3 3" xfId="20409" xr:uid="{4BA45651-B5A2-4FD2-8DAB-AE23FACBC424}"/>
    <cellStyle name="Linked Cell 2 2 2 3 3 2" xfId="20410" xr:uid="{CEBDBAE1-BAA3-4938-8557-7E79F228829F}"/>
    <cellStyle name="Linked Cell 2 2 2 3 4" xfId="20411" xr:uid="{427F4163-84A7-4D95-ABD2-4DCF7F02261A}"/>
    <cellStyle name="Linked Cell 2 2 2 3 4 2" xfId="20412" xr:uid="{D483A212-0779-46D0-A4D2-B0A8A05D8BB9}"/>
    <cellStyle name="Linked Cell 2 2 2 3 4 3" xfId="20413" xr:uid="{0B86E327-4B88-49AF-82D0-B0A9B1D249FA}"/>
    <cellStyle name="Linked Cell 2 2 2 3 5" xfId="20414" xr:uid="{3D9B991D-A880-4A9F-877F-E917BCCA317B}"/>
    <cellStyle name="Linked Cell 2 2 2 3 5 2" xfId="20415" xr:uid="{8730DF82-08E5-497E-8AA7-B4530F17082E}"/>
    <cellStyle name="Linked Cell 2 2 2 3 6" xfId="20416" xr:uid="{E094945A-1E4C-4C68-974A-2DB5F70265F0}"/>
    <cellStyle name="Linked Cell 2 2 2 4" xfId="20417" xr:uid="{6E8BC518-E570-402B-AB81-F52C373D3173}"/>
    <cellStyle name="Linked Cell 2 2 2 4 2" xfId="20418" xr:uid="{7B0A2BDD-AC0D-4D6C-95B9-B45F10D466CA}"/>
    <cellStyle name="Linked Cell 2 2 2 5" xfId="20419" xr:uid="{AE3FD312-B0CD-43C5-A4E9-A24EC447E492}"/>
    <cellStyle name="Linked Cell 2 2 2 6" xfId="20420" xr:uid="{C0B76050-97A6-4B15-B701-33D262805746}"/>
    <cellStyle name="Linked Cell 2 2 2 6 2" xfId="20421" xr:uid="{4C04409C-F8B2-4A59-8EC0-DA725D2D3EB8}"/>
    <cellStyle name="Linked Cell 2 2 3" xfId="20422" xr:uid="{4E9A7DE0-57E9-4758-A568-D4979B3A2ED1}"/>
    <cellStyle name="Linked Cell 2 2 3 2" xfId="20423" xr:uid="{3EBEAC23-4E1D-45D7-9D68-2D82A746DC96}"/>
    <cellStyle name="Linked Cell 2 2 3 2 2" xfId="20424" xr:uid="{13143C42-977F-410B-93E4-7F1A84B64B1A}"/>
    <cellStyle name="Linked Cell 2 2 3 2 2 2" xfId="20425" xr:uid="{C155834E-DD6D-42F1-A75C-1CF0058EB2B2}"/>
    <cellStyle name="Linked Cell 2 2 3 2 3" xfId="20426" xr:uid="{7E4576BD-3D4A-46FC-BB86-6A0505EB1061}"/>
    <cellStyle name="Linked Cell 2 2 3 2 3 2" xfId="20427" xr:uid="{333DE205-AB3B-4FDD-9AA7-30E5C2630295}"/>
    <cellStyle name="Linked Cell 2 2 3 2 4" xfId="20428" xr:uid="{39307F91-B4B3-4DDD-ACE6-6F1796DADB09}"/>
    <cellStyle name="Linked Cell 2 2 3 3" xfId="20429" xr:uid="{1F2DA175-F091-42D5-B86F-920A2E9FC2EC}"/>
    <cellStyle name="Linked Cell 2 2 3 3 2" xfId="20430" xr:uid="{C11969F0-A7A8-4C44-BB40-30E440EE1D47}"/>
    <cellStyle name="Linked Cell 2 2 3 4" xfId="20431" xr:uid="{FAC86026-7951-48DC-BD65-851FADF36E28}"/>
    <cellStyle name="Linked Cell 2 2 3 5" xfId="20432" xr:uid="{2EE04183-233A-4990-9699-B047EE66F771}"/>
    <cellStyle name="Linked Cell 2 2 3 5 2" xfId="20433" xr:uid="{CD38C192-A61B-4A84-9AF1-DCB6F6D10DA3}"/>
    <cellStyle name="Linked Cell 2 2 3 5 3" xfId="20434" xr:uid="{4C033509-FCB5-4EDE-9750-728B3879C8DD}"/>
    <cellStyle name="Linked Cell 2 2 3 6" xfId="20435" xr:uid="{E3899366-E8EB-4F32-A1D0-B11285AB131D}"/>
    <cellStyle name="Linked Cell 2 2 4" xfId="20436" xr:uid="{2AFF5DAD-BA4A-48D8-B58B-BF2C0CF0B741}"/>
    <cellStyle name="Linked Cell 2 2 4 2" xfId="20437" xr:uid="{2B5CB133-2382-4031-9833-24B927D10458}"/>
    <cellStyle name="Linked Cell 2 2 4 3" xfId="20438" xr:uid="{0DE5B08B-5D0D-47AA-AC59-A14C7AF1B3A2}"/>
    <cellStyle name="Linked Cell 2 2 4 4" xfId="20439" xr:uid="{342DD8C4-26FB-4EF8-8AC1-49AFB3CBC18A}"/>
    <cellStyle name="Linked Cell 2 2 5" xfId="20440" xr:uid="{BC159958-C83D-4ADB-A97A-0A15805AAD14}"/>
    <cellStyle name="Linked Cell 2 2 5 2" xfId="20441" xr:uid="{1F88F871-646B-4FA2-A732-7E6C404911F6}"/>
    <cellStyle name="Linked Cell 2 2 6" xfId="20442" xr:uid="{C9BA4CDE-C006-4965-A11C-A39DBEB6DE65}"/>
    <cellStyle name="Linked Cell 2 2 7" xfId="20443" xr:uid="{98F03721-208C-464C-A2FE-10741318A8F6}"/>
    <cellStyle name="Linked Cell 2 2 7 2" xfId="20444" xr:uid="{F2AE611F-FA5A-42E2-BD8E-E5FC3B42B537}"/>
    <cellStyle name="Linked Cell 2 2 7 3" xfId="20445" xr:uid="{6778757D-E8DF-4398-92CC-1964AF6C7DA5}"/>
    <cellStyle name="Linked Cell 2 2 8" xfId="20446" xr:uid="{51DD59EA-0A2F-4297-8F83-607D0F7330AA}"/>
    <cellStyle name="Linked Cell 2 3" xfId="20447" xr:uid="{F7D2BDE3-4666-4E1A-9BEE-DE1A46AB0740}"/>
    <cellStyle name="Linked Cell 2 3 2" xfId="20448" xr:uid="{521233FF-8B12-4A41-9CF2-E662DAB077B5}"/>
    <cellStyle name="Linked Cell 2 3 2 2" xfId="20449" xr:uid="{2736FC8A-F0E3-46DC-9D20-D7DDF0E5A845}"/>
    <cellStyle name="Linked Cell 2 3 2 2 2" xfId="20450" xr:uid="{5D1059BE-5E41-4891-AAD6-BC5529BB1658}"/>
    <cellStyle name="Linked Cell 2 3 2 2 2 2" xfId="20451" xr:uid="{CBF0C294-DAE4-4670-A4B8-D9A7D49AD913}"/>
    <cellStyle name="Linked Cell 2 3 2 2 2 2 2" xfId="20452" xr:uid="{D2D0522A-E962-448B-9549-537E38546E95}"/>
    <cellStyle name="Linked Cell 2 3 2 2 2 3" xfId="20453" xr:uid="{B0FBA326-6E7E-4B22-A94F-C2A59D39BF2F}"/>
    <cellStyle name="Linked Cell 2 3 2 2 2 3 2" xfId="20454" xr:uid="{BC7B7C1C-1DA6-4954-A5AF-7F2AED920BB2}"/>
    <cellStyle name="Linked Cell 2 3 2 2 2 4" xfId="20455" xr:uid="{442C91C5-8FAC-4AEA-8339-9565C0B1D21C}"/>
    <cellStyle name="Linked Cell 2 3 2 2 2 4 2" xfId="20456" xr:uid="{55D66C02-6E8E-4B3E-A730-081E89481AD2}"/>
    <cellStyle name="Linked Cell 2 3 2 2 2 4 3" xfId="20457" xr:uid="{F53A2448-14BA-4A7E-979E-FC66D8E0BD33}"/>
    <cellStyle name="Linked Cell 2 3 2 2 2 5" xfId="20458" xr:uid="{C3A17F47-0E70-4A9C-8BE9-7866B0C0CC91}"/>
    <cellStyle name="Linked Cell 2 3 2 2 2 5 2" xfId="20459" xr:uid="{A67865AB-AF4B-453A-95D7-E45C9D87921C}"/>
    <cellStyle name="Linked Cell 2 3 2 2 2 6" xfId="20460" xr:uid="{D25E132E-C781-4AD6-A336-C39E00D9495F}"/>
    <cellStyle name="Linked Cell 2 3 2 2 3" xfId="20461" xr:uid="{2C97AA54-FBA4-40DB-B6A6-98D051A23494}"/>
    <cellStyle name="Linked Cell 2 3 2 2 3 2" xfId="20462" xr:uid="{476158AF-BFD7-4F33-8B87-E39D7CF4D16B}"/>
    <cellStyle name="Linked Cell 2 3 2 2 3 3" xfId="20463" xr:uid="{313E0C2F-8252-4647-BEF2-7AE481C009FB}"/>
    <cellStyle name="Linked Cell 2 3 2 2 3 4" xfId="20464" xr:uid="{20A11858-0CC9-410D-A83A-AFFC099F1120}"/>
    <cellStyle name="Linked Cell 2 3 2 2 3 4 2" xfId="20465" xr:uid="{4E5E89E8-3C0C-4964-8FA4-9274F127E4AE}"/>
    <cellStyle name="Linked Cell 2 3 2 2 3 4 3" xfId="20466" xr:uid="{FE0F37F9-9F40-4389-AFE0-17BCAD31D455}"/>
    <cellStyle name="Linked Cell 2 3 2 2 3 5" xfId="20467" xr:uid="{41C275A1-28A7-4DB0-90D1-5FA7195EB41E}"/>
    <cellStyle name="Linked Cell 2 3 2 2 3 5 2" xfId="20468" xr:uid="{21E819A2-1EC8-414D-A2D2-DDCA9E0814E7}"/>
    <cellStyle name="Linked Cell 2 3 2 2 3 6" xfId="20469" xr:uid="{C510EA0F-FAFB-4A17-9A8A-7F8A7A5A3B31}"/>
    <cellStyle name="Linked Cell 2 3 2 2 4" xfId="20470" xr:uid="{421C5D13-0FE2-4798-8230-C7EB5561816F}"/>
    <cellStyle name="Linked Cell 2 3 2 2 5" xfId="20471" xr:uid="{E4231274-0786-4B51-B16A-BF6ABC5D8654}"/>
    <cellStyle name="Linked Cell 2 3 2 2 6" xfId="20472" xr:uid="{953FAF2C-2C7B-4C41-912D-C18890C4FA63}"/>
    <cellStyle name="Linked Cell 2 3 2 2 6 2" xfId="20473" xr:uid="{45EB100F-54F9-4F7C-BEAA-7746A421938D}"/>
    <cellStyle name="Linked Cell 2 3 2 3" xfId="20474" xr:uid="{8ED2C601-B9A7-400C-BD44-AAE67B392AAB}"/>
    <cellStyle name="Linked Cell 2 3 2 3 2" xfId="20475" xr:uid="{65EE84AB-6D13-4C8D-81A6-81F3C7A17435}"/>
    <cellStyle name="Linked Cell 2 3 2 3 2 2" xfId="20476" xr:uid="{A91C973D-D5A5-4779-A3BE-645B004B1BB7}"/>
    <cellStyle name="Linked Cell 2 3 2 3 3" xfId="20477" xr:uid="{92560679-C6FB-401F-900E-FC9F9661838C}"/>
    <cellStyle name="Linked Cell 2 3 2 3 3 2" xfId="20478" xr:uid="{13BD7E70-5B9C-4759-ADC4-9CE9A425E13E}"/>
    <cellStyle name="Linked Cell 2 3 2 3 4" xfId="20479" xr:uid="{DDB57DB5-08DE-46EB-9863-E3D36DA107F9}"/>
    <cellStyle name="Linked Cell 2 3 2 3 4 2" xfId="20480" xr:uid="{4A560F7B-F8CB-47E1-8202-6C1E41164242}"/>
    <cellStyle name="Linked Cell 2 3 2 3 4 3" xfId="20481" xr:uid="{C3A52C1F-88D6-4164-8A51-63F62E0FF0AD}"/>
    <cellStyle name="Linked Cell 2 3 2 3 5" xfId="20482" xr:uid="{2D32BE84-8F13-47AB-9D12-1EA483BF80AA}"/>
    <cellStyle name="Linked Cell 2 3 2 3 5 2" xfId="20483" xr:uid="{C5F21114-4512-46D1-B17D-48AD0FDDA8F0}"/>
    <cellStyle name="Linked Cell 2 3 2 3 6" xfId="20484" xr:uid="{51EEF10F-3030-44CF-8FBD-98A0BF9F24F6}"/>
    <cellStyle name="Linked Cell 2 3 2 4" xfId="20485" xr:uid="{832352AF-74F7-4101-AD72-6C3E8B2F4708}"/>
    <cellStyle name="Linked Cell 2 3 2 4 2" xfId="20486" xr:uid="{E9D0BB42-5E31-4BDF-8BFB-4D88A4E99D89}"/>
    <cellStyle name="Linked Cell 2 3 2 5" xfId="20487" xr:uid="{4AC738D0-C384-495D-8D89-8ED7FD331068}"/>
    <cellStyle name="Linked Cell 2 3 2 6" xfId="20488" xr:uid="{4178DF4A-8D7F-47CE-9661-72101F9B50CC}"/>
    <cellStyle name="Linked Cell 2 3 2 6 2" xfId="20489" xr:uid="{1034183B-607D-4EFB-805C-755ED3506EED}"/>
    <cellStyle name="Linked Cell 2 3 2 6 3" xfId="20490" xr:uid="{4805D3DA-1CCB-4F8D-9E0A-04945444503F}"/>
    <cellStyle name="Linked Cell 2 3 2 7" xfId="20491" xr:uid="{0AB2192B-FD7F-4422-B1E6-63E07714E7F4}"/>
    <cellStyle name="Linked Cell 2 3 3" xfId="20492" xr:uid="{10C7AA37-97B3-4680-B782-C0C8BA0A668C}"/>
    <cellStyle name="Linked Cell 2 3 3 2" xfId="20493" xr:uid="{B89E4888-A4BC-4E9A-A2F9-A0B841B5C389}"/>
    <cellStyle name="Linked Cell 2 3 3 2 2" xfId="20494" xr:uid="{9EE7762B-4AF6-46B1-816C-E3AA9FAE5AA3}"/>
    <cellStyle name="Linked Cell 2 3 3 2 3" xfId="20495" xr:uid="{DEDB6F78-1770-4994-B666-3737FE446AB6}"/>
    <cellStyle name="Linked Cell 2 3 3 3" xfId="20496" xr:uid="{09BC6C41-2CD3-4D0B-BB95-80789AB593AF}"/>
    <cellStyle name="Linked Cell 2 3 3 3 2" xfId="20497" xr:uid="{4F5B222C-1865-40D3-BE52-D95DFEEC21C1}"/>
    <cellStyle name="Linked Cell 2 3 3 4" xfId="20498" xr:uid="{B7D13A86-736A-4A9A-99D4-651817FB315B}"/>
    <cellStyle name="Linked Cell 2 3 3 5" xfId="20499" xr:uid="{E0185614-4126-4B72-BCC1-262AF8BB5149}"/>
    <cellStyle name="Linked Cell 2 3 4" xfId="20500" xr:uid="{DA09D92D-47EF-403D-BF81-13AAA8541709}"/>
    <cellStyle name="Linked Cell 2 3 4 2" xfId="20501" xr:uid="{315B1528-2B81-4627-B938-35869FC0373B}"/>
    <cellStyle name="Linked Cell 2 3 4 3" xfId="20502" xr:uid="{9CA1B974-DE25-440B-BAA1-F8131CFB0361}"/>
    <cellStyle name="Linked Cell 2 3 4 4" xfId="20503" xr:uid="{80EEA7D2-02A9-4D2B-B619-85709C6B0883}"/>
    <cellStyle name="Linked Cell 2 3 5" xfId="20504" xr:uid="{754CE037-FECE-4FC2-A517-5BC6B71ABB1B}"/>
    <cellStyle name="Linked Cell 2 3 5 2" xfId="20505" xr:uid="{6E91B08B-434A-4C8E-A127-52044158B6A4}"/>
    <cellStyle name="Linked Cell 2 3 6" xfId="20506" xr:uid="{48C590DA-BAE8-4CC7-B479-243DF4F6C1DC}"/>
    <cellStyle name="Linked Cell 2 3 7" xfId="20507" xr:uid="{AD9D7749-5ABD-4404-B42D-D2B8CE6C5952}"/>
    <cellStyle name="Linked Cell 2 4" xfId="20508" xr:uid="{26D8531D-AEDB-4F53-8FA5-1A315D4D63AB}"/>
    <cellStyle name="Linked Cell 2 4 2" xfId="20509" xr:uid="{198EF1A1-CD9C-491A-AF81-2DF6402ACC39}"/>
    <cellStyle name="Linked Cell 2 4 2 2" xfId="20510" xr:uid="{86ABA7BE-372F-4E0B-B110-6CCF634532BA}"/>
    <cellStyle name="Linked Cell 2 4 2 2 2" xfId="20511" xr:uid="{68BB30E7-AFA2-4625-9E44-AE469FD48756}"/>
    <cellStyle name="Linked Cell 2 4 2 2 2 2" xfId="20512" xr:uid="{2EEE84E4-C24D-46C7-AFDF-F21D9DAB2505}"/>
    <cellStyle name="Linked Cell 2 4 2 2 3" xfId="20513" xr:uid="{E31FD939-D2F0-4973-9F20-35F84C61884D}"/>
    <cellStyle name="Linked Cell 2 4 2 2 3 2" xfId="20514" xr:uid="{5A27BEB1-61DB-45C2-BFAE-A55D1A7A03DE}"/>
    <cellStyle name="Linked Cell 2 4 2 2 4" xfId="20515" xr:uid="{3D5CEC4C-633F-465D-8744-5AFA43A0CD84}"/>
    <cellStyle name="Linked Cell 2 4 2 3" xfId="20516" xr:uid="{7D48ECF6-DC01-4983-B4B6-F88AB73FFF19}"/>
    <cellStyle name="Linked Cell 2 4 2 3 2" xfId="20517" xr:uid="{CCDC9CC7-F09A-4CAD-A06F-331E405ADA56}"/>
    <cellStyle name="Linked Cell 2 4 2 4" xfId="20518" xr:uid="{CBD872F0-A795-4BEE-A9D5-7221EDCABEBE}"/>
    <cellStyle name="Linked Cell 2 4 2 5" xfId="20519" xr:uid="{F5B7D8D5-BBC7-4050-808F-726C12ACB96B}"/>
    <cellStyle name="Linked Cell 2 4 2 5 2" xfId="20520" xr:uid="{B58F09E2-9063-450C-9277-A08896D0266B}"/>
    <cellStyle name="Linked Cell 2 4 2 5 3" xfId="20521" xr:uid="{47DEBD08-4166-4A6F-9CCE-6BB26D46E041}"/>
    <cellStyle name="Linked Cell 2 4 2 6" xfId="20522" xr:uid="{465F46C5-1038-4C5D-B173-A6920D3D3E58}"/>
    <cellStyle name="Linked Cell 2 4 3" xfId="20523" xr:uid="{C9F2B6A2-9486-418C-B65A-8CD32BF27535}"/>
    <cellStyle name="Linked Cell 2 4 3 2" xfId="20524" xr:uid="{F11F5B63-6613-418A-8C4C-3F9A05857538}"/>
    <cellStyle name="Linked Cell 2 4 3 2 2" xfId="20525" xr:uid="{64A23BE2-3DED-4069-8CF5-A50D1FA63199}"/>
    <cellStyle name="Linked Cell 2 4 3 3" xfId="20526" xr:uid="{1664857C-0173-42B1-A6B1-0202D4B31955}"/>
    <cellStyle name="Linked Cell 2 4 3 3 2" xfId="20527" xr:uid="{21E88A4C-C6CC-4B5F-B44E-07A6BC12E3E2}"/>
    <cellStyle name="Linked Cell 2 4 3 4" xfId="20528" xr:uid="{1C1DDFB6-3B03-4A93-9941-B414A28E4919}"/>
    <cellStyle name="Linked Cell 2 4 3 4 2" xfId="20529" xr:uid="{A9A6CAEF-C0E1-4994-81A8-08553B79B504}"/>
    <cellStyle name="Linked Cell 2 4 3 4 3" xfId="20530" xr:uid="{8E5808D5-FE1A-44E7-BFA6-C11106FA1B3E}"/>
    <cellStyle name="Linked Cell 2 4 3 5" xfId="20531" xr:uid="{A8C10705-4BAB-4C5A-A1B4-F9DF592941F4}"/>
    <cellStyle name="Linked Cell 2 4 3 5 2" xfId="20532" xr:uid="{60F4184E-B266-4214-806B-46DD24007EF6}"/>
    <cellStyle name="Linked Cell 2 4 3 6" xfId="20533" xr:uid="{7B5C233C-94BA-47B6-8BCD-6C919ACEAEC0}"/>
    <cellStyle name="Linked Cell 2 4 4" xfId="20534" xr:uid="{8E65392C-7C23-46DD-83F7-ACE34C447AB2}"/>
    <cellStyle name="Linked Cell 2 4 4 2" xfId="20535" xr:uid="{51F0DA13-88A7-4D54-A4B2-7F54199F1222}"/>
    <cellStyle name="Linked Cell 2 4 5" xfId="20536" xr:uid="{A05044C7-75BF-4199-80DC-31F79F11DEBE}"/>
    <cellStyle name="Linked Cell 2 4 6" xfId="20537" xr:uid="{2980DA11-B123-4AB3-A371-709BAA35D6CC}"/>
    <cellStyle name="Linked Cell 2 4 6 2" xfId="20538" xr:uid="{D8DD4474-6003-49C6-85EB-52432994297E}"/>
    <cellStyle name="Linked Cell 2 5" xfId="20539" xr:uid="{73AE986E-476C-4553-9DE7-89B21B2CE643}"/>
    <cellStyle name="Linked Cell 2 5 2" xfId="20540" xr:uid="{A69ACE9C-C3F9-496C-882F-89DE9BB4E379}"/>
    <cellStyle name="Linked Cell 2 5 2 2" xfId="20541" xr:uid="{C2EA8859-ADA2-44C7-A490-42E015E8EE72}"/>
    <cellStyle name="Linked Cell 2 5 2 2 2" xfId="20542" xr:uid="{FA3FA301-74E8-401A-BC46-6E96FB32F6DE}"/>
    <cellStyle name="Linked Cell 2 5 2 3" xfId="20543" xr:uid="{1702E6DA-A560-4A94-B478-CF6578962047}"/>
    <cellStyle name="Linked Cell 2 5 2 3 2" xfId="20544" xr:uid="{731F7FFC-2494-4772-B2C0-075CC6790518}"/>
    <cellStyle name="Linked Cell 2 5 2 4" xfId="20545" xr:uid="{24D220A9-E1D8-4DAA-8A4B-8B80BE568E9E}"/>
    <cellStyle name="Linked Cell 2 5 3" xfId="20546" xr:uid="{6BC9F4B0-FEBB-4F1C-9BDF-EE0636142342}"/>
    <cellStyle name="Linked Cell 2 5 3 2" xfId="20547" xr:uid="{F21A960B-B98F-452C-B1AE-60DCC2CE496C}"/>
    <cellStyle name="Linked Cell 2 5 4" xfId="20548" xr:uid="{18CB7479-80EB-462B-8894-B6BDE1F6AC24}"/>
    <cellStyle name="Linked Cell 2 5 5" xfId="20549" xr:uid="{FCFE2DE7-946B-4741-A5EB-83CD200152B7}"/>
    <cellStyle name="Linked Cell 2 5 5 2" xfId="20550" xr:uid="{F9BF33FB-932C-49B6-A2D4-67D9C7DB76A8}"/>
    <cellStyle name="Linked Cell 2 5 5 3" xfId="20551" xr:uid="{42FA82B4-0CF9-4FF0-80A1-89110C578476}"/>
    <cellStyle name="Linked Cell 2 5 6" xfId="20552" xr:uid="{ED205CF6-64F4-4D0C-B2D6-41A861F3B562}"/>
    <cellStyle name="Linked Cell 2 6" xfId="20553" xr:uid="{5A55D5DD-DC5D-41FD-B8DA-095779B3D696}"/>
    <cellStyle name="Linked Cell 2 6 2" xfId="20554" xr:uid="{3CF3A56A-0E27-48C0-B32B-D3883A028701}"/>
    <cellStyle name="Linked Cell 2 6 3" xfId="20555" xr:uid="{5E66A8E9-93E2-43E9-AED8-9B39E1D89337}"/>
    <cellStyle name="Linked Cell 2 7" xfId="20556" xr:uid="{5B2335F5-EF8C-448B-A4D9-49F5A16B05C0}"/>
    <cellStyle name="Linked Cell 2 7 2" xfId="20557" xr:uid="{E43B7EF6-90B5-4187-96AB-DA1100496055}"/>
    <cellStyle name="Linked Cell 2 8" xfId="20558" xr:uid="{DB12F058-06A1-4DEB-A1A9-22463B754655}"/>
    <cellStyle name="Linked Cell 2 9" xfId="20559" xr:uid="{23F365C2-FFD4-46B8-9082-96A0805270F3}"/>
    <cellStyle name="Linked Cell 2 9 2" xfId="20560" xr:uid="{6256746A-B61A-49DE-81E5-BF6EF9B9342A}"/>
    <cellStyle name="Linked Cell 2 9 3" xfId="20561" xr:uid="{BFE8976B-B77C-4A9E-AE2C-D4C1D93932D5}"/>
    <cellStyle name="Linked Cell 3" xfId="20562" xr:uid="{71DA1A8D-9952-40EA-8F46-31BA45B5AAF8}"/>
    <cellStyle name="Linked Cell 3 2" xfId="20563" xr:uid="{93279AFE-40DD-48FF-A652-03BA3A1D146E}"/>
    <cellStyle name="Linked Cell 3 2 2" xfId="20564" xr:uid="{70FE7478-7958-4238-B207-0A716E5B9AA3}"/>
    <cellStyle name="Linked Cell 3 2 2 2" xfId="20565" xr:uid="{315FB073-F89D-43C8-A843-E4A74D981155}"/>
    <cellStyle name="Linked Cell 3 2 2 2 2" xfId="20566" xr:uid="{AC2E6A74-AC23-4A56-A326-8D34AE71C797}"/>
    <cellStyle name="Linked Cell 3 2 2 2 2 2" xfId="20567" xr:uid="{F376F050-11C9-4137-8D10-81EBA774329B}"/>
    <cellStyle name="Linked Cell 3 2 2 2 3" xfId="20568" xr:uid="{FF26CA16-DF17-477C-8CE5-98754558EAB1}"/>
    <cellStyle name="Linked Cell 3 2 2 2 3 2" xfId="20569" xr:uid="{478921F8-0A7A-4D09-93AE-27DE73600CA1}"/>
    <cellStyle name="Linked Cell 3 2 2 2 4" xfId="20570" xr:uid="{C0DA6742-6540-4341-B12C-8825899320D6}"/>
    <cellStyle name="Linked Cell 3 2 2 3" xfId="20571" xr:uid="{9F539022-4156-40A6-9E39-C6B7E6C6E175}"/>
    <cellStyle name="Linked Cell 3 2 2 3 2" xfId="20572" xr:uid="{08B5A3A7-117D-4D08-BDB1-6E76E9A8C7FF}"/>
    <cellStyle name="Linked Cell 3 2 2 4" xfId="20573" xr:uid="{AE3A1884-546C-4464-A6B5-1603C2967C28}"/>
    <cellStyle name="Linked Cell 3 2 2 5" xfId="20574" xr:uid="{F5E125D1-1E63-4229-BA5F-AFF37247BF80}"/>
    <cellStyle name="Linked Cell 3 2 2 5 2" xfId="20575" xr:uid="{D9368AE6-77DE-4F20-80FC-0528987A9A98}"/>
    <cellStyle name="Linked Cell 3 2 2 5 3" xfId="20576" xr:uid="{97CE70FA-BD5F-424D-81D6-7C7883C607A1}"/>
    <cellStyle name="Linked Cell 3 2 2 6" xfId="20577" xr:uid="{15D09EB1-CDFD-483F-9F4B-FDE259DDBA4A}"/>
    <cellStyle name="Linked Cell 3 2 3" xfId="20578" xr:uid="{ADA27F95-F7FD-48CD-8108-9611E270270E}"/>
    <cellStyle name="Linked Cell 3 2 3 2" xfId="20579" xr:uid="{2B081D54-3CEF-49ED-9501-804A1C87418E}"/>
    <cellStyle name="Linked Cell 3 2 3 2 2" xfId="20580" xr:uid="{958EC083-1938-42A0-9FBD-17C60D7DA973}"/>
    <cellStyle name="Linked Cell 3 2 3 3" xfId="20581" xr:uid="{9EF004DE-B55C-4B9D-B628-628858AD9AA3}"/>
    <cellStyle name="Linked Cell 3 2 3 3 2" xfId="20582" xr:uid="{69C30A2A-55D7-46D0-91FE-E731346ACD9F}"/>
    <cellStyle name="Linked Cell 3 2 3 4" xfId="20583" xr:uid="{C4735A93-5BBF-4030-BDAB-E2D4A3F88B60}"/>
    <cellStyle name="Linked Cell 3 2 3 4 2" xfId="20584" xr:uid="{526A88AD-735E-40EA-883C-40232260F5A6}"/>
    <cellStyle name="Linked Cell 3 2 3 4 3" xfId="20585" xr:uid="{B7F47E00-6ED8-452E-B2D5-2A3ADDF9D2E1}"/>
    <cellStyle name="Linked Cell 3 2 3 5" xfId="20586" xr:uid="{DA17DD8F-BE94-449D-AC51-85FCF1D023C0}"/>
    <cellStyle name="Linked Cell 3 2 3 5 2" xfId="20587" xr:uid="{34D8A443-C256-45AE-BFD1-2FD3F094A7B7}"/>
    <cellStyle name="Linked Cell 3 2 3 6" xfId="20588" xr:uid="{504F9CE4-CAD1-4288-AB4B-148FC7E1B106}"/>
    <cellStyle name="Linked Cell 3 2 4" xfId="20589" xr:uid="{7D84BFF6-B1AD-4F8A-BD55-1896967643F5}"/>
    <cellStyle name="Linked Cell 3 2 4 2" xfId="20590" xr:uid="{4A3F2F82-F9DA-4F7E-BDF1-7B0C07F7AB41}"/>
    <cellStyle name="Linked Cell 3 2 5" xfId="20591" xr:uid="{3FFA399F-B26E-4C1B-A956-F1C6BE56F6D4}"/>
    <cellStyle name="Linked Cell 3 2 6" xfId="20592" xr:uid="{FDD60EB5-9BDB-4288-A2C0-8DF56D6594AC}"/>
    <cellStyle name="Linked Cell 3 2 6 2" xfId="20593" xr:uid="{0906452D-D355-4F30-AE7E-4DAF9CE80245}"/>
    <cellStyle name="Linked Cell 3 3" xfId="20594" xr:uid="{C5AB34FB-D479-476B-B7E8-E360F81BD6A3}"/>
    <cellStyle name="Linked Cell 3 3 2" xfId="20595" xr:uid="{68414F96-ABDD-470E-A4D8-1A14A6AFEB56}"/>
    <cellStyle name="Linked Cell 3 3 2 2" xfId="20596" xr:uid="{78442A38-9DB7-4044-9711-EA0AE831185B}"/>
    <cellStyle name="Linked Cell 3 3 2 2 2" xfId="20597" xr:uid="{ABAD5CA7-8B2F-4960-AAB1-DF55A853D9C6}"/>
    <cellStyle name="Linked Cell 3 3 2 3" xfId="20598" xr:uid="{EAFD31D2-C87A-423E-9876-F41C0EE387A9}"/>
    <cellStyle name="Linked Cell 3 3 2 3 2" xfId="20599" xr:uid="{F11263E3-637B-4855-9A6B-936A90CD3284}"/>
    <cellStyle name="Linked Cell 3 3 2 4" xfId="20600" xr:uid="{5FACE007-CEC3-4C0C-B3BB-16476E9069A2}"/>
    <cellStyle name="Linked Cell 3 3 3" xfId="20601" xr:uid="{867BC723-3F49-4B35-A7BA-B61F55A28CB7}"/>
    <cellStyle name="Linked Cell 3 3 3 2" xfId="20602" xr:uid="{3334DB4D-CCD9-4080-9011-02236B2D43B8}"/>
    <cellStyle name="Linked Cell 3 3 4" xfId="20603" xr:uid="{CAF217BD-8469-4AD8-B830-88185B6EBF7E}"/>
    <cellStyle name="Linked Cell 3 3 5" xfId="20604" xr:uid="{9367F295-9696-4A89-B796-7CC3269B3587}"/>
    <cellStyle name="Linked Cell 3 3 5 2" xfId="20605" xr:uid="{68038CF4-8E1A-4480-8D48-2324D9B516C1}"/>
    <cellStyle name="Linked Cell 3 3 5 3" xfId="20606" xr:uid="{C7788221-B803-4EC1-AB21-8A7713DBB020}"/>
    <cellStyle name="Linked Cell 3 3 6" xfId="20607" xr:uid="{2EF7847C-B654-4BE9-879C-6699A1C1455F}"/>
    <cellStyle name="Linked Cell 3 4" xfId="20608" xr:uid="{6EDE4DF8-CAFB-49B0-954A-2F35806BF705}"/>
    <cellStyle name="Linked Cell 3 4 2" xfId="20609" xr:uid="{CA7FA4C2-5B49-47CC-96C0-5784445E0FD4}"/>
    <cellStyle name="Linked Cell 3 4 3" xfId="20610" xr:uid="{1505DC2A-C9BD-498F-BCA0-8B773E5758D0}"/>
    <cellStyle name="Linked Cell 3 4 4" xfId="20611" xr:uid="{8B142AD7-EB10-421B-9377-BE8F521B6B16}"/>
    <cellStyle name="Linked Cell 3 5" xfId="20612" xr:uid="{35D38C39-2016-4D7C-B936-B175A68F724B}"/>
    <cellStyle name="Linked Cell 3 5 2" xfId="20613" xr:uid="{EF35F6E9-3A3D-461D-BA47-530674019992}"/>
    <cellStyle name="Linked Cell 3 6" xfId="20614" xr:uid="{84F15220-F333-4F4C-ADBB-180AA1FC88B1}"/>
    <cellStyle name="Linked Cell 3 7" xfId="20615" xr:uid="{7A1749B6-1CE0-44A6-8CCD-40B8500FF89F}"/>
    <cellStyle name="Linked Cell 3 7 2" xfId="20616" xr:uid="{1A75844D-025E-4C8F-873A-22D79CCB4E73}"/>
    <cellStyle name="Linked Cell 3 7 3" xfId="20617" xr:uid="{90CDFF9F-CE59-455E-942D-4A8541924C10}"/>
    <cellStyle name="Linked Cell 3 8" xfId="20618" xr:uid="{9CCB118B-BBEE-4E69-B12E-8C626D10CB0A}"/>
    <cellStyle name="Linked Cell 4" xfId="20619" xr:uid="{DCF1F9EA-41D9-44E8-966E-A7AF72F3DCDF}"/>
    <cellStyle name="Linked Cell 4 2" xfId="20620" xr:uid="{1BD0D258-9800-42DB-BB76-C924BEDC2EED}"/>
    <cellStyle name="Linked Cell 4 2 2" xfId="20621" xr:uid="{CD0FCAFA-AB76-4066-B39F-E516BC6DB8D3}"/>
    <cellStyle name="Linked Cell 4 2 2 2" xfId="20622" xr:uid="{E9006035-7FE2-4B33-B3F0-FA747B5F530C}"/>
    <cellStyle name="Linked Cell 4 2 2 2 2" xfId="20623" xr:uid="{7D529C33-1362-4E26-ACB0-6BBE67D0264D}"/>
    <cellStyle name="Linked Cell 4 2 2 2 2 2" xfId="20624" xr:uid="{7B8D7235-35D0-4AD0-8D09-E8CE76E3FB70}"/>
    <cellStyle name="Linked Cell 4 2 2 2 3" xfId="20625" xr:uid="{EBC59742-700F-41A2-8C9B-E8F4B7F8F977}"/>
    <cellStyle name="Linked Cell 4 2 2 2 3 2" xfId="20626" xr:uid="{F88AF6AE-579C-4218-9959-17A7150E94A6}"/>
    <cellStyle name="Linked Cell 4 2 2 2 4" xfId="20627" xr:uid="{0B788519-EEE5-42DE-96C8-20E26D3F4D5D}"/>
    <cellStyle name="Linked Cell 4 2 2 2 4 2" xfId="20628" xr:uid="{E456B871-B1E0-4861-9D11-8A2EF77E8AF6}"/>
    <cellStyle name="Linked Cell 4 2 2 2 4 3" xfId="20629" xr:uid="{CBFF801A-D766-4FF5-BE00-ECCE492F78D6}"/>
    <cellStyle name="Linked Cell 4 2 2 2 5" xfId="20630" xr:uid="{2E20B975-06AB-4672-9FAA-1700F983291F}"/>
    <cellStyle name="Linked Cell 4 2 2 2 5 2" xfId="20631" xr:uid="{3A87BD3D-CEEF-461B-9ADE-6CEAD16332A0}"/>
    <cellStyle name="Linked Cell 4 2 2 2 6" xfId="20632" xr:uid="{81281B29-ED44-4160-8C78-12E99C89A83C}"/>
    <cellStyle name="Linked Cell 4 2 2 3" xfId="20633" xr:uid="{57F33EE1-2DB8-4AE4-A2EF-7F92FD66CF84}"/>
    <cellStyle name="Linked Cell 4 2 2 3 2" xfId="20634" xr:uid="{2A182F81-D142-402B-BE4D-AD919F7D391E}"/>
    <cellStyle name="Linked Cell 4 2 2 3 3" xfId="20635" xr:uid="{45567C59-7E49-4241-944C-D96336566AE4}"/>
    <cellStyle name="Linked Cell 4 2 2 3 4" xfId="20636" xr:uid="{8A5F43EE-41A5-43E6-9B20-EC530646B056}"/>
    <cellStyle name="Linked Cell 4 2 2 3 4 2" xfId="20637" xr:uid="{9217AD76-A599-40E4-A8C2-895D6315F86D}"/>
    <cellStyle name="Linked Cell 4 2 2 3 4 3" xfId="20638" xr:uid="{AE60E6E6-6469-430C-8FBD-AC028467AE69}"/>
    <cellStyle name="Linked Cell 4 2 2 3 5" xfId="20639" xr:uid="{8C37CF17-39A4-4669-92CF-BF9290EBE8D9}"/>
    <cellStyle name="Linked Cell 4 2 2 3 5 2" xfId="20640" xr:uid="{A52F245D-0D1D-43D0-8C5A-A8D67BDBE385}"/>
    <cellStyle name="Linked Cell 4 2 2 3 6" xfId="20641" xr:uid="{7E943857-96D5-49AA-BCFC-6E4EA2FD4288}"/>
    <cellStyle name="Linked Cell 4 2 2 4" xfId="20642" xr:uid="{298D7C6C-1471-4D9D-A914-F87485C045A2}"/>
    <cellStyle name="Linked Cell 4 2 2 5" xfId="20643" xr:uid="{4E2349F2-DE9D-4404-ADDC-EC138422E7AF}"/>
    <cellStyle name="Linked Cell 4 2 2 6" xfId="20644" xr:uid="{92D40A49-D22B-41AE-A3B9-4AAD639E81E8}"/>
    <cellStyle name="Linked Cell 4 2 2 6 2" xfId="20645" xr:uid="{386E771B-0F18-4307-8DA2-57333C2D52FE}"/>
    <cellStyle name="Linked Cell 4 2 3" xfId="20646" xr:uid="{E299345E-854C-44A1-89BF-A6FF6720DFFB}"/>
    <cellStyle name="Linked Cell 4 2 3 2" xfId="20647" xr:uid="{6B928CE7-8DBA-4647-AAE7-2BF4388688FA}"/>
    <cellStyle name="Linked Cell 4 2 3 2 2" xfId="20648" xr:uid="{283E2D99-88E7-4CAF-83A3-4405A29EF436}"/>
    <cellStyle name="Linked Cell 4 2 3 3" xfId="20649" xr:uid="{B98D7C36-5D29-438A-8B32-45B476EBE708}"/>
    <cellStyle name="Linked Cell 4 2 3 3 2" xfId="20650" xr:uid="{9A6CB648-6546-4B46-BA61-1FDB4BF5EE3D}"/>
    <cellStyle name="Linked Cell 4 2 3 4" xfId="20651" xr:uid="{1E14AAE7-04F1-4F81-B3A1-53093B669FCE}"/>
    <cellStyle name="Linked Cell 4 2 3 4 2" xfId="20652" xr:uid="{D45EC35D-ECAE-4D95-A950-3DBB70B563D9}"/>
    <cellStyle name="Linked Cell 4 2 3 4 3" xfId="20653" xr:uid="{C1303E02-9569-483D-B3B8-17703DF9C460}"/>
    <cellStyle name="Linked Cell 4 2 3 5" xfId="20654" xr:uid="{C15B7207-4606-481B-8842-EE0F680EF2E2}"/>
    <cellStyle name="Linked Cell 4 2 3 5 2" xfId="20655" xr:uid="{13C5C453-F269-4983-BB2A-2BA1C3CC1E64}"/>
    <cellStyle name="Linked Cell 4 2 3 6" xfId="20656" xr:uid="{A739FE64-E268-4DB5-975D-84043EAAAE6A}"/>
    <cellStyle name="Linked Cell 4 2 4" xfId="20657" xr:uid="{A22510EA-9D46-4006-93F9-5DD91B739040}"/>
    <cellStyle name="Linked Cell 4 2 4 2" xfId="20658" xr:uid="{1DE02235-472F-4F03-8780-880862EEA5C2}"/>
    <cellStyle name="Linked Cell 4 2 5" xfId="20659" xr:uid="{3BB708B6-B5D5-40C6-8C23-C1979D1E0A2E}"/>
    <cellStyle name="Linked Cell 4 2 6" xfId="20660" xr:uid="{A9435FE4-BD11-4193-951B-1A78CE89A42D}"/>
    <cellStyle name="Linked Cell 4 2 6 2" xfId="20661" xr:uid="{54722387-7BE4-4777-88E3-CD9F7FC1AE25}"/>
    <cellStyle name="Linked Cell 4 2 6 3" xfId="20662" xr:uid="{9D93C46F-8B21-476B-9D06-80B203CFE1E1}"/>
    <cellStyle name="Linked Cell 4 2 7" xfId="20663" xr:uid="{45EDFB78-AA9B-4833-98D1-BA72DF81ED98}"/>
    <cellStyle name="Linked Cell 4 3" xfId="20664" xr:uid="{9D84E848-2748-4E76-9218-402520F635E9}"/>
    <cellStyle name="Linked Cell 4 3 2" xfId="20665" xr:uid="{0E71E409-80F5-4BD3-A208-FFAA3B2040D8}"/>
    <cellStyle name="Linked Cell 4 3 2 2" xfId="20666" xr:uid="{942319D3-80BB-4496-9FCF-87AF1B899AB9}"/>
    <cellStyle name="Linked Cell 4 3 2 3" xfId="20667" xr:uid="{2A209F62-3AE1-40A8-836A-E635F92C5256}"/>
    <cellStyle name="Linked Cell 4 3 3" xfId="20668" xr:uid="{BEB78041-793F-462D-AAAB-5CB026B38381}"/>
    <cellStyle name="Linked Cell 4 3 3 2" xfId="20669" xr:uid="{18AF8054-36A5-42AD-9F09-3B54CD45FE36}"/>
    <cellStyle name="Linked Cell 4 3 4" xfId="20670" xr:uid="{E7F4C616-D0FF-43C8-92E0-0193C15AEB55}"/>
    <cellStyle name="Linked Cell 4 3 5" xfId="20671" xr:uid="{04C91690-6050-4680-B7E9-EA31A78F2E2E}"/>
    <cellStyle name="Linked Cell 4 4" xfId="20672" xr:uid="{5A0DD7AC-3A10-4705-9C57-5270393ADCE0}"/>
    <cellStyle name="Linked Cell 4 4 2" xfId="20673" xr:uid="{8833CC74-4B6D-4A73-A38D-F3B3A257CA46}"/>
    <cellStyle name="Linked Cell 4 4 3" xfId="20674" xr:uid="{E40C8DCC-DB17-4826-9EAA-549BEB636C4B}"/>
    <cellStyle name="Linked Cell 4 4 4" xfId="20675" xr:uid="{1196C77A-EB3D-4729-9976-E628170ADD57}"/>
    <cellStyle name="Linked Cell 4 5" xfId="20676" xr:uid="{C94CF974-FE6C-4338-8714-C0D88280E866}"/>
    <cellStyle name="Linked Cell 4 5 2" xfId="20677" xr:uid="{FD4426C1-2FEC-4769-B8AB-CE3A7B84E372}"/>
    <cellStyle name="Linked Cell 4 6" xfId="20678" xr:uid="{0713D5EA-D45E-4E36-BD6E-DA725A914334}"/>
    <cellStyle name="Linked Cell 4 7" xfId="20679" xr:uid="{B4C57D40-3F77-42DA-96CE-1BDD91149736}"/>
    <cellStyle name="Linked Cell 5" xfId="20680" xr:uid="{A0CE943B-A3F4-41FF-966F-530425A32264}"/>
    <cellStyle name="Linked Cell 5 2" xfId="20681" xr:uid="{8D5383B1-87B2-4435-A98A-1B396C421782}"/>
    <cellStyle name="Linked Cell 5 2 2" xfId="20682" xr:uid="{6701F363-4B7F-4DB0-8A39-94A63BB9F7D8}"/>
    <cellStyle name="Linked Cell 5 2 2 2" xfId="20683" xr:uid="{E1240450-F469-4A5C-8B68-59661B40576F}"/>
    <cellStyle name="Linked Cell 5 2 2 3" xfId="20684" xr:uid="{6C08E8FB-1FA3-461A-9624-B92E4D5AA7B7}"/>
    <cellStyle name="Linked Cell 5 2 3" xfId="20685" xr:uid="{0504B40F-6D46-4540-BA28-EF535B5B1F88}"/>
    <cellStyle name="Linked Cell 5 2 3 2" xfId="20686" xr:uid="{3F87A7AF-556E-422B-AEC7-3D3999C3A50F}"/>
    <cellStyle name="Linked Cell 5 2 4" xfId="20687" xr:uid="{77C0DB9F-CFB6-4F09-91DD-6259223527F8}"/>
    <cellStyle name="Linked Cell 5 2 5" xfId="20688" xr:uid="{DB6CAABF-B9BD-4BC5-AEE9-6D6AC13CF688}"/>
    <cellStyle name="Linked Cell 5 3" xfId="20689" xr:uid="{F4FF2BC9-DB7B-4C09-B662-1BBEAE6C4F30}"/>
    <cellStyle name="Linked Cell 5 3 2" xfId="20690" xr:uid="{50C2D084-BDC7-45E5-ADD6-D5410C940C63}"/>
    <cellStyle name="Linked Cell 5 3 2 2" xfId="20691" xr:uid="{F9862073-B5CE-437C-BAE1-B1E0064789FB}"/>
    <cellStyle name="Linked Cell 5 3 3" xfId="20692" xr:uid="{C1E03BB1-A1F1-44B2-A270-DFE920CAD7F6}"/>
    <cellStyle name="Linked Cell 5 3 3 2" xfId="20693" xr:uid="{0554DA26-1A35-4703-95F3-6C8B2EBA8627}"/>
    <cellStyle name="Linked Cell 5 3 4" xfId="20694" xr:uid="{16AD9453-897B-40A3-9600-EAA4F6ECAEE9}"/>
    <cellStyle name="Linked Cell 5 4" xfId="20695" xr:uid="{C8654DE8-6546-4983-910A-8383DA9F0C6B}"/>
    <cellStyle name="Linked Cell 5 4 2" xfId="20696" xr:uid="{5E50FE62-5B11-4E71-8C30-A1E458254F59}"/>
    <cellStyle name="Linked Cell 5 5" xfId="20697" xr:uid="{7FF55DD2-3D7E-4E2E-8A22-BEE9399A238A}"/>
    <cellStyle name="Linked Cell 5 6" xfId="20698" xr:uid="{F6764738-D289-451D-B2B9-536D12B02C31}"/>
    <cellStyle name="Linked Cell 5 6 2" xfId="20699" xr:uid="{A6262C3C-38A3-428D-89B3-9FB62950CE90}"/>
    <cellStyle name="Linked Cell 5 6 3" xfId="20700" xr:uid="{94A0CCFD-41AF-4283-A187-78A6BA7E6D09}"/>
    <cellStyle name="Linked Cell 5 7" xfId="20701" xr:uid="{360B261E-3D6D-456D-A476-74583CCE9158}"/>
    <cellStyle name="Linked Cell 6" xfId="20702" xr:uid="{466CFBC3-2E0E-44F3-AA72-66699CD23DF4}"/>
    <cellStyle name="Linked Cell 6 2" xfId="20703" xr:uid="{DBCB099F-7C9C-4D37-A4DD-7D4589B9AE02}"/>
    <cellStyle name="Linked Cell 6 2 2" xfId="20704" xr:uid="{BFB4D949-EC57-4CD9-B032-5304821766F2}"/>
    <cellStyle name="Linked Cell 6 2 2 2" xfId="20705" xr:uid="{104EB669-A57F-479F-ABE3-1120534EFDC3}"/>
    <cellStyle name="Linked Cell 6 2 2 3" xfId="20706" xr:uid="{0FC4522C-62DC-4E8B-AABA-94FD223B3B52}"/>
    <cellStyle name="Linked Cell 6 2 3" xfId="20707" xr:uid="{20C0346C-D0B8-4615-8C3E-6E74755633D4}"/>
    <cellStyle name="Linked Cell 6 2 3 2" xfId="20708" xr:uid="{CE98E265-3862-4880-BE81-952646AE196B}"/>
    <cellStyle name="Linked Cell 6 2 4" xfId="20709" xr:uid="{3DD40D10-D231-429E-AE17-49504A26BB0C}"/>
    <cellStyle name="Linked Cell 6 2 5" xfId="20710" xr:uid="{AE5EA8B1-4EB5-42DB-AB07-B75D92E4A9AD}"/>
    <cellStyle name="Linked Cell 6 3" xfId="20711" xr:uid="{FF1387DE-4318-4826-9B2D-12CAF2C7E8A0}"/>
    <cellStyle name="Linked Cell 6 3 2" xfId="20712" xr:uid="{9B3DB780-AF6C-487D-874E-B0ED1364F7BA}"/>
    <cellStyle name="Linked Cell 6 3 3" xfId="20713" xr:uid="{532334B9-39F9-4633-8567-B933C7B86F8E}"/>
    <cellStyle name="Linked Cell 6 4" xfId="20714" xr:uid="{D9671013-465C-4420-B7B3-4EF4168D5A85}"/>
    <cellStyle name="Linked Cell 6 4 2" xfId="20715" xr:uid="{31CBFB0C-2FAE-4556-8D71-05007E28A6F0}"/>
    <cellStyle name="Linked Cell 6 5" xfId="20716" xr:uid="{A85A6AF7-5DC1-4942-8647-D0A62BEB8FA0}"/>
    <cellStyle name="Linked Cell 6 6" xfId="20717" xr:uid="{286A7927-2DD9-40FF-9D3E-7FA208E652B5}"/>
    <cellStyle name="Linked Cell 7" xfId="20718" xr:uid="{FD5E549B-336B-47DA-9E21-C1D6E0EA4B9C}"/>
    <cellStyle name="Linked Cell 7 2" xfId="20719" xr:uid="{56BE8420-E3CF-47A2-86D8-0D1B8A277B3C}"/>
    <cellStyle name="Linked Cell 7 2 2" xfId="20720" xr:uid="{9393B2B5-CD6B-46A3-B8B6-47E3CD077D11}"/>
    <cellStyle name="Linked Cell 7 2 3" xfId="20721" xr:uid="{A4279F8C-FCA9-4DCD-BCEC-87FACBB0F7EB}"/>
    <cellStyle name="Linked Cell 7 3" xfId="20722" xr:uid="{A1075FAC-9C47-425E-BA00-D5F3CDC0D497}"/>
    <cellStyle name="Linked Cell 7 3 2" xfId="20723" xr:uid="{CE3F7F25-EB19-4FA9-AC73-1D56F4937799}"/>
    <cellStyle name="Linked Cell 7 4" xfId="20724" xr:uid="{5748D8B1-065A-4409-BFB4-6085150072E5}"/>
    <cellStyle name="Linked Cell 7 5" xfId="20725" xr:uid="{562B9B35-EA36-4451-BC24-C7261106DB3F}"/>
    <cellStyle name="Linked Cell 8" xfId="20726" xr:uid="{5EBAA333-A5D3-4B0E-BB83-10C18A278B8A}"/>
    <cellStyle name="Linked Cell 8 2" xfId="20727" xr:uid="{EE432284-92EE-45DC-A80B-E25CF36BC0E6}"/>
    <cellStyle name="Linked Cell 8 3" xfId="20728" xr:uid="{31AA3656-B47F-46BB-99AC-BE425EBF64A5}"/>
    <cellStyle name="Linked Cell 8 4" xfId="20729" xr:uid="{D4A5339E-3028-475E-BA9C-865C5F7C8099}"/>
    <cellStyle name="Linked Cell 9" xfId="20730" xr:uid="{9A925BDC-3D09-4FF3-9D65-F009E414F358}"/>
    <cellStyle name="Linked Cell 9 2" xfId="20731" xr:uid="{5F238BF8-F022-4BA9-953D-A0BD3DC256B7}"/>
    <cellStyle name="Neutra" xfId="20732" xr:uid="{A56337FB-2703-40DB-91DD-38F50DB391DB}"/>
    <cellStyle name="Neutra 2" xfId="20733" xr:uid="{FAE10B13-0A6F-4E22-86D1-E4F238123858}"/>
    <cellStyle name="Neutra 2 2" xfId="20734" xr:uid="{48CCB995-1EA9-44D6-B998-8555962F2D4F}"/>
    <cellStyle name="Neutra 2 2 2" xfId="20735" xr:uid="{B8B585BF-AF83-4661-B899-3C92E5BAA187}"/>
    <cellStyle name="Neutra 2 3" xfId="20736" xr:uid="{469E0EB9-2749-49E9-A5DC-86F0758D35D5}"/>
    <cellStyle name="Neutra 3" xfId="20737" xr:uid="{287E3D0D-10A9-414B-9C34-3F45675A9E56}"/>
    <cellStyle name="Neutra 3 2" xfId="20738" xr:uid="{78AB3F21-7068-4B43-A37D-9CE1D3B4F4CC}"/>
    <cellStyle name="Neutra 3 3" xfId="20739" xr:uid="{1B8081B8-44B9-4283-90D5-D3A77E70E43C}"/>
    <cellStyle name="Neutra 4" xfId="20740" xr:uid="{EE54256D-BB02-43E1-9DC5-BDB7CBAEF64C}"/>
    <cellStyle name="Neutral" xfId="20741" xr:uid="{1D966AED-D2C3-4CE9-A48B-1E4EFBA481FF}"/>
    <cellStyle name="Neutral 10" xfId="20742" xr:uid="{04B54A6D-0071-4CF0-A872-3E0EB9AEC7E3}"/>
    <cellStyle name="Neutral 11" xfId="20743" xr:uid="{DD9C3171-4919-4CF5-8AA6-45A06567AF62}"/>
    <cellStyle name="Neutral 11 2" xfId="20744" xr:uid="{DA76A427-0CFB-4B64-B60A-2029F1087D63}"/>
    <cellStyle name="Neutral 12" xfId="20745" xr:uid="{92B36E3F-BF8A-43A6-AD89-C94AFA927FE1}"/>
    <cellStyle name="Neutral 2" xfId="20746" xr:uid="{F9C18180-768D-44AA-9AE2-0177757EF434}"/>
    <cellStyle name="Neutral 2 10" xfId="20747" xr:uid="{F983C461-1A2C-4BA6-B882-401897BBF44A}"/>
    <cellStyle name="Neutral 2 10 2" xfId="20748" xr:uid="{6E671E7A-940B-4575-99CE-8628FADD716E}"/>
    <cellStyle name="Neutral 2 11" xfId="20749" xr:uid="{4C1D8B16-3BA5-4BF3-AEAF-ED37303DF7A7}"/>
    <cellStyle name="Neutral 2 2" xfId="20750" xr:uid="{F65A0283-49B5-4E49-A7AF-DB43B34FD081}"/>
    <cellStyle name="Neutral 2 2 2" xfId="20751" xr:uid="{6B3D0BBB-21E8-4B45-AD93-D1972CEDE200}"/>
    <cellStyle name="Neutral 2 2 2 2" xfId="20752" xr:uid="{703BED5D-B4A6-4B39-96F1-C363004656DC}"/>
    <cellStyle name="Neutral 2 2 2 2 2" xfId="20753" xr:uid="{8C9B9C8C-0932-461F-B710-B7AF3479EF25}"/>
    <cellStyle name="Neutral 2 2 2 2 2 2" xfId="20754" xr:uid="{2F518F34-0D05-4A8F-9D2E-ADCC686C7EA0}"/>
    <cellStyle name="Neutral 2 2 2 2 2 2 2" xfId="20755" xr:uid="{B02E8983-BD68-40EB-ADA2-02BFF009E050}"/>
    <cellStyle name="Neutral 2 2 2 2 2 3" xfId="20756" xr:uid="{50221EF9-87BE-4ABC-BC64-3572DDD3EEB9}"/>
    <cellStyle name="Neutral 2 2 2 2 2 3 2" xfId="20757" xr:uid="{4F187BBD-0819-4BDF-AD05-EBC11B8D0F91}"/>
    <cellStyle name="Neutral 2 2 2 2 2 3 3" xfId="20758" xr:uid="{44C27C2E-B391-4AFC-9374-68B695826FA7}"/>
    <cellStyle name="Neutral 2 2 2 2 2 4" xfId="20759" xr:uid="{E004B20B-FB57-4F66-98AA-FDD83C5652F2}"/>
    <cellStyle name="Neutral 2 2 2 2 2 5" xfId="20760" xr:uid="{FA7FB293-810B-4BA0-8EA0-951C16417FA3}"/>
    <cellStyle name="Neutral 2 2 2 2 3" xfId="20761" xr:uid="{AF63061C-8E32-46E0-A721-31EFD2C6E204}"/>
    <cellStyle name="Neutral 2 2 2 2 3 2" xfId="20762" xr:uid="{93E304CA-5586-45A9-9CAA-5FB3AC0242E9}"/>
    <cellStyle name="Neutral 2 2 2 2 4" xfId="20763" xr:uid="{315D037F-550F-4A4A-A2FD-271800F8101C}"/>
    <cellStyle name="Neutral 2 2 2 2 5" xfId="20764" xr:uid="{FA800097-60C5-48F0-839B-EF1E81CDCBBB}"/>
    <cellStyle name="Neutral 2 2 2 2 5 2" xfId="20765" xr:uid="{3F912C9E-E667-498A-921F-A06E2C2D393F}"/>
    <cellStyle name="Neutral 2 2 2 2 6" xfId="20766" xr:uid="{4644C8D5-152B-43E3-BA44-39DFD323A0BC}"/>
    <cellStyle name="Neutral 2 2 2 3" xfId="20767" xr:uid="{3A6E4ACE-4ED2-435C-BA5A-F366291FF684}"/>
    <cellStyle name="Neutral 2 2 2 3 2" xfId="20768" xr:uid="{042844CE-E6FB-4A97-8C16-77E967B25465}"/>
    <cellStyle name="Neutral 2 2 2 3 2 2" xfId="20769" xr:uid="{4A372AB1-E218-43BF-948C-89BD36A06490}"/>
    <cellStyle name="Neutral 2 2 2 3 3" xfId="20770" xr:uid="{0433B052-B2FA-4006-8308-CA5DEF2264D4}"/>
    <cellStyle name="Neutral 2 2 2 3 3 2" xfId="20771" xr:uid="{9E798449-8440-4E13-835A-249DC8149F33}"/>
    <cellStyle name="Neutral 2 2 2 3 4" xfId="20772" xr:uid="{28F05735-485C-4D81-A64C-442143947A8F}"/>
    <cellStyle name="Neutral 2 2 2 3 4 2" xfId="20773" xr:uid="{FBB824DC-BE18-4132-A985-0360393708FE}"/>
    <cellStyle name="Neutral 2 2 2 3 5" xfId="20774" xr:uid="{5199CA06-C227-4F12-BCA9-99CE55613E4D}"/>
    <cellStyle name="Neutral 2 2 2 3 5 2" xfId="20775" xr:uid="{B5F47D64-9015-48B0-96CD-BF5EA80DE4EC}"/>
    <cellStyle name="Neutral 2 2 2 3 6" xfId="20776" xr:uid="{4C6EC585-8D7F-494D-8C40-1A8CEF767986}"/>
    <cellStyle name="Neutral 2 2 2 4" xfId="20777" xr:uid="{87400397-5B81-4EE3-ACC6-A0D58114781A}"/>
    <cellStyle name="Neutral 2 2 2 4 2" xfId="20778" xr:uid="{DECA4DF6-61C6-4795-AA17-4AD847A4E20A}"/>
    <cellStyle name="Neutral 2 2 2 5" xfId="20779" xr:uid="{E37F7819-81A4-4B0E-B2C7-55DD30D3B062}"/>
    <cellStyle name="Neutral 2 2 2 6" xfId="20780" xr:uid="{0C7F51A3-AA9B-4076-8A5D-A7D59B351920}"/>
    <cellStyle name="Neutral 2 2 2 6 2" xfId="20781" xr:uid="{A111F2EC-3668-4B78-AE22-4512436B237E}"/>
    <cellStyle name="Neutral 2 2 2 6 3" xfId="20782" xr:uid="{ADB52E2D-7DCE-498E-B7E2-3E34553F5431}"/>
    <cellStyle name="Neutral 2 2 3" xfId="20783" xr:uid="{7AD389BD-A787-4479-99C4-532316477EC5}"/>
    <cellStyle name="Neutral 2 2 3 2" xfId="20784" xr:uid="{8A444B0B-1009-4146-9F29-7ECF7DB5FA1E}"/>
    <cellStyle name="Neutral 2 2 3 2 2" xfId="20785" xr:uid="{8718C7B4-5CD2-4E07-A308-95AC855E9383}"/>
    <cellStyle name="Neutral 2 2 3 2 2 2" xfId="20786" xr:uid="{55D9E588-65E8-4A78-9C04-89BF88C7BCF6}"/>
    <cellStyle name="Neutral 2 2 3 2 3" xfId="20787" xr:uid="{7DE46BD4-3EDF-4677-AA3F-20874617A28B}"/>
    <cellStyle name="Neutral 2 2 3 2 3 2" xfId="20788" xr:uid="{99581E83-781F-4C31-AC12-9965A3C78FCC}"/>
    <cellStyle name="Neutral 2 2 3 2 3 3" xfId="20789" xr:uid="{8DADC98C-87F4-4405-8B5C-076BD666104E}"/>
    <cellStyle name="Neutral 2 2 3 2 4" xfId="20790" xr:uid="{2DF4314D-AF3A-419F-9701-C80E820BCA69}"/>
    <cellStyle name="Neutral 2 2 3 2 5" xfId="20791" xr:uid="{60CCE9F0-A16D-4959-92BC-FBB2C23021D1}"/>
    <cellStyle name="Neutral 2 2 3 3" xfId="20792" xr:uid="{FB9DA08D-4070-4D7B-950B-C38E3AB105DF}"/>
    <cellStyle name="Neutral 2 2 3 3 2" xfId="20793" xr:uid="{C0F6B336-5D36-492A-8758-B09509C0AEBE}"/>
    <cellStyle name="Neutral 2 2 3 4" xfId="20794" xr:uid="{0E60E234-8663-40B8-AB74-325C7B152D58}"/>
    <cellStyle name="Neutral 2 2 3 5" xfId="20795" xr:uid="{F6B3306D-5F5D-4CB8-A3AD-310919C77626}"/>
    <cellStyle name="Neutral 2 2 3 5 2" xfId="20796" xr:uid="{176439B0-D43C-4EA5-A910-88FF73AC5FF9}"/>
    <cellStyle name="Neutral 2 2 3 6" xfId="20797" xr:uid="{2BBE858F-C0A5-4690-A6B0-CC4902F3BE00}"/>
    <cellStyle name="Neutral 2 2 4" xfId="20798" xr:uid="{DD05A3AD-3143-44BF-8145-699D01AA39B7}"/>
    <cellStyle name="Neutral 2 2 4 2" xfId="20799" xr:uid="{56A2BBCB-765A-482C-BE06-27E54680588B}"/>
    <cellStyle name="Neutral 2 2 4 3" xfId="20800" xr:uid="{16AFB63F-666D-422B-BCE7-200712E9A705}"/>
    <cellStyle name="Neutral 2 2 4 4" xfId="20801" xr:uid="{3F45C543-5112-43C5-B8C7-8FE4D3EBEB5F}"/>
    <cellStyle name="Neutral 2 2 5" xfId="20802" xr:uid="{275FE114-165F-46B6-B948-B1882F2AD69C}"/>
    <cellStyle name="Neutral 2 2 5 2" xfId="20803" xr:uid="{92C05EB9-564E-4196-A4B1-8A3A1926FD0B}"/>
    <cellStyle name="Neutral 2 2 6" xfId="20804" xr:uid="{16C27567-DE26-4655-B529-9440BFC3EF26}"/>
    <cellStyle name="Neutral 2 2 7" xfId="20805" xr:uid="{188D17D1-E770-4BAA-B83A-4D921E02B2C2}"/>
    <cellStyle name="Neutral 2 2 7 2" xfId="20806" xr:uid="{B6CCA721-F09D-4EE9-BA1F-9A8849FF4D98}"/>
    <cellStyle name="Neutral 2 2 8" xfId="20807" xr:uid="{D632D8BF-5A1B-4C56-AD41-1CD5299F052B}"/>
    <cellStyle name="Neutral 2 3" xfId="20808" xr:uid="{DC04200F-76C3-45FA-81E2-6BC4EB0EF76F}"/>
    <cellStyle name="Neutral 2 3 2" xfId="20809" xr:uid="{5F6BF144-8B78-4109-A1DE-0D639CB999E3}"/>
    <cellStyle name="Neutral 2 3 2 2" xfId="20810" xr:uid="{82AEC1D8-9FA5-4D51-BEEE-E6D5F1F4F94C}"/>
    <cellStyle name="Neutral 2 3 2 2 2" xfId="20811" xr:uid="{71188BBF-0679-4CCC-99CB-43B72E292605}"/>
    <cellStyle name="Neutral 2 3 2 2 2 2" xfId="20812" xr:uid="{9BB054A0-5618-4A70-93FC-B8B5E6068B8A}"/>
    <cellStyle name="Neutral 2 3 2 2 2 2 2" xfId="20813" xr:uid="{73A4F69B-327F-4CA3-A2DF-7E3D7528FC50}"/>
    <cellStyle name="Neutral 2 3 2 2 2 3" xfId="20814" xr:uid="{7EDDA384-9415-4E22-ADCD-6DE1EF1C1CC6}"/>
    <cellStyle name="Neutral 2 3 2 2 2 3 2" xfId="20815" xr:uid="{CC57F553-A466-4576-B6F2-516629AD0673}"/>
    <cellStyle name="Neutral 2 3 2 2 2 3 3" xfId="20816" xr:uid="{10E557C8-E486-4A79-99D7-5D0E0B74A490}"/>
    <cellStyle name="Neutral 2 3 2 2 2 4" xfId="20817" xr:uid="{45261F80-6BD8-4BB2-9200-CC2F2FA79D65}"/>
    <cellStyle name="Neutral 2 3 2 2 2 5" xfId="20818" xr:uid="{0CB07D9A-0CA6-4D05-A681-F511F28B3EA7}"/>
    <cellStyle name="Neutral 2 3 2 2 3" xfId="20819" xr:uid="{045CF160-28B5-4F7F-B3D8-5836773C650B}"/>
    <cellStyle name="Neutral 2 3 2 2 3 2" xfId="20820" xr:uid="{22F8D574-FEBE-41A3-B3EB-5B852C90F5B9}"/>
    <cellStyle name="Neutral 2 3 2 2 4" xfId="20821" xr:uid="{05AE48B9-5D25-404E-8E60-FCBE0A1DC7AA}"/>
    <cellStyle name="Neutral 2 3 2 2 5" xfId="20822" xr:uid="{165A645D-FD77-4CAA-A1D4-F49652FB1DF5}"/>
    <cellStyle name="Neutral 2 3 2 2 5 2" xfId="20823" xr:uid="{41CBEF19-D7C5-44F6-B868-FE7560AF8A5D}"/>
    <cellStyle name="Neutral 2 3 2 2 6" xfId="20824" xr:uid="{CD2F0F7E-183C-47FA-B3AA-FBE2B7A053B9}"/>
    <cellStyle name="Neutral 2 3 2 2 7" xfId="20825" xr:uid="{3955D6B2-08FA-40B1-B482-AE2C5DBF11C4}"/>
    <cellStyle name="Neutral 2 3 2 3" xfId="20826" xr:uid="{1F0D1E95-BD1C-456D-8D55-F0370C2DF42D}"/>
    <cellStyle name="Neutral 2 3 2 3 2" xfId="20827" xr:uid="{C3728A82-5511-4BB4-BF4A-54AB846D79A6}"/>
    <cellStyle name="Neutral 2 3 2 3 2 2" xfId="20828" xr:uid="{E1800230-DD3F-40DD-BCA2-2D4428B170BC}"/>
    <cellStyle name="Neutral 2 3 2 3 3" xfId="20829" xr:uid="{99FAF8DD-1162-4E62-8E2F-4EFBAF7F4F27}"/>
    <cellStyle name="Neutral 2 3 2 3 3 2" xfId="20830" xr:uid="{826B0007-B87B-4BA9-91CC-626C0A92B62B}"/>
    <cellStyle name="Neutral 2 3 2 3 4" xfId="20831" xr:uid="{3D84CDD1-1420-4EC9-B7FF-C43D28F6E549}"/>
    <cellStyle name="Neutral 2 3 2 3 4 2" xfId="20832" xr:uid="{B81CD26F-D884-48A8-BE9D-73CF6C417043}"/>
    <cellStyle name="Neutral 2 3 2 3 5" xfId="20833" xr:uid="{F0F8E35E-2A39-491E-85F2-375E47047A61}"/>
    <cellStyle name="Neutral 2 3 2 3 5 2" xfId="20834" xr:uid="{7E55C487-983D-46D2-857A-69ABBDF0AAA5}"/>
    <cellStyle name="Neutral 2 3 2 3 6" xfId="20835" xr:uid="{7BC95D59-09CF-45C6-9E91-A62B38EC1CF5}"/>
    <cellStyle name="Neutral 2 3 2 3 7" xfId="20836" xr:uid="{F44D9D4A-468F-4F5F-A2EA-3EF67B1F8ACF}"/>
    <cellStyle name="Neutral 2 3 2 4" xfId="20837" xr:uid="{5A8AC03E-F6B5-4ECB-AB37-83FDC472C167}"/>
    <cellStyle name="Neutral 2 3 2 4 2" xfId="20838" xr:uid="{B3F3072D-98A5-4438-A376-C0044CC4535E}"/>
    <cellStyle name="Neutral 2 3 2 5" xfId="20839" xr:uid="{6A6C0FAE-342F-482B-A8E3-5D0B9A175B98}"/>
    <cellStyle name="Neutral 2 3 2 6" xfId="20840" xr:uid="{6EC9408F-8D3B-48AA-9942-ABE59EC76D95}"/>
    <cellStyle name="Neutral 2 3 2 6 2" xfId="20841" xr:uid="{8603F839-79FA-41FE-999A-4CA23FB175EC}"/>
    <cellStyle name="Neutral 2 3 2 6 3" xfId="20842" xr:uid="{5732BD66-FE36-4DC4-9551-99C14EDE7CB8}"/>
    <cellStyle name="Neutral 2 3 2 7" xfId="20843" xr:uid="{0447089A-6D6C-436B-98C4-1ED512D12A29}"/>
    <cellStyle name="Neutral 2 3 2 8" xfId="20844" xr:uid="{1FD3F138-4C70-46BF-BFDD-97C533519352}"/>
    <cellStyle name="Neutral 2 3 3" xfId="20845" xr:uid="{41D19917-96FF-4F4E-A335-AC2CA954E6EE}"/>
    <cellStyle name="Neutral 2 3 3 2" xfId="20846" xr:uid="{3DF77BA4-EBEC-4F32-BD32-CCCD6FB092B3}"/>
    <cellStyle name="Neutral 2 3 3 2 2" xfId="20847" xr:uid="{79A8BD8A-94CE-4996-85EA-72EBB57ABBEF}"/>
    <cellStyle name="Neutral 2 3 3 2 2 2" xfId="20848" xr:uid="{4B2774E7-2F46-401B-AF50-5822E2143CF0}"/>
    <cellStyle name="Neutral 2 3 3 2 3" xfId="20849" xr:uid="{0B22F00D-405D-4051-AC61-2F43CBBA2C5D}"/>
    <cellStyle name="Neutral 2 3 3 2 3 2" xfId="20850" xr:uid="{CC00843A-C2F0-4A62-B96F-22D656809001}"/>
    <cellStyle name="Neutral 2 3 3 2 3 3" xfId="20851" xr:uid="{35DEE7EF-03E2-40A0-ABAF-4F760028CFB6}"/>
    <cellStyle name="Neutral 2 3 3 2 4" xfId="20852" xr:uid="{D3F46C28-36F5-486D-9B01-0A23A87C08E0}"/>
    <cellStyle name="Neutral 2 3 3 2 5" xfId="20853" xr:uid="{9F9093C0-11A6-46A0-A15B-757840E987A1}"/>
    <cellStyle name="Neutral 2 3 3 3" xfId="20854" xr:uid="{1DE9EE4A-A0B0-4F95-BFA4-188E2CEFCFFD}"/>
    <cellStyle name="Neutral 2 3 3 3 2" xfId="20855" xr:uid="{3D76E2D1-FAED-4BB5-89CA-AF3A5F6884C6}"/>
    <cellStyle name="Neutral 2 3 3 4" xfId="20856" xr:uid="{2018E24E-0F0A-4C29-912E-57080FBE68D5}"/>
    <cellStyle name="Neutral 2 3 3 5" xfId="20857" xr:uid="{68638732-4ABA-4365-B436-F44C0F69B1C3}"/>
    <cellStyle name="Neutral 2 3 3 5 2" xfId="20858" xr:uid="{7E89002F-DC70-4ED4-9910-6B2A8D2E7C9F}"/>
    <cellStyle name="Neutral 2 3 3 6" xfId="20859" xr:uid="{F2C1CA51-64E8-47AE-8BCB-8131B0538202}"/>
    <cellStyle name="Neutral 2 3 3 7" xfId="20860" xr:uid="{2269CF48-555E-44AA-BB4B-3B9C0AA7BD25}"/>
    <cellStyle name="Neutral 2 3 4" xfId="20861" xr:uid="{0E934981-2C77-491E-8D2D-9E5D01D4ED95}"/>
    <cellStyle name="Neutral 2 3 4 2" xfId="20862" xr:uid="{65C809B5-74B8-47A5-A8DC-6AE34C6AB31C}"/>
    <cellStyle name="Neutral 2 3 4 3" xfId="20863" xr:uid="{2BF07C15-8CD1-4F87-B5F8-7E1718055AAC}"/>
    <cellStyle name="Neutral 2 3 4 4" xfId="20864" xr:uid="{2516ADAB-5F1D-4D18-8E8B-A2C0AF56858C}"/>
    <cellStyle name="Neutral 2 3 5" xfId="20865" xr:uid="{3D42C7C5-0620-4D49-ACD8-305BEBDBD2F2}"/>
    <cellStyle name="Neutral 2 3 5 2" xfId="20866" xr:uid="{8A11653E-FA0E-4032-9BAD-1E293571DAE3}"/>
    <cellStyle name="Neutral 2 3 6" xfId="20867" xr:uid="{B5A59BFF-EA22-4EAF-8694-4699333470BD}"/>
    <cellStyle name="Neutral 2 3 7" xfId="20868" xr:uid="{4FE52A41-E83D-42BF-BC79-199A06B42878}"/>
    <cellStyle name="Neutral 2 3 7 2" xfId="20869" xr:uid="{D0F069C9-0BDE-44A7-B531-091213917826}"/>
    <cellStyle name="Neutral 2 3 8" xfId="20870" xr:uid="{121EF4F3-8698-40E2-89C4-4727A8DCFA3A}"/>
    <cellStyle name="Neutral 2 3 9" xfId="20871" xr:uid="{DF66AF37-BED5-413D-921A-9DE51EC81DBB}"/>
    <cellStyle name="Neutral 2 4" xfId="20872" xr:uid="{0734848B-F670-4A58-834D-CCF007D44BF4}"/>
    <cellStyle name="Neutral 2 4 2" xfId="20873" xr:uid="{FC94DC0F-064C-4E16-99A3-7F582574FA61}"/>
    <cellStyle name="Neutral 2 4 2 2" xfId="20874" xr:uid="{DB4BEF5F-7863-4FA8-941C-FCAF883B24E4}"/>
    <cellStyle name="Neutral 2 4 2 2 2" xfId="20875" xr:uid="{0E10A4FB-570E-4775-B43F-FF68C1040A63}"/>
    <cellStyle name="Neutral 2 4 2 2 2 2" xfId="20876" xr:uid="{85634F1B-F151-48EB-AC6E-A8705F14786F}"/>
    <cellStyle name="Neutral 2 4 2 2 2 2 2" xfId="20877" xr:uid="{7E543276-1743-4134-9D1A-AF0DC325D83A}"/>
    <cellStyle name="Neutral 2 4 2 2 2 3" xfId="20878" xr:uid="{F8403A04-B441-4501-A53B-E112F7D3716D}"/>
    <cellStyle name="Neutral 2 4 2 2 2 3 2" xfId="20879" xr:uid="{B26754FF-D9D4-4BCE-ADA3-F0BDD638D600}"/>
    <cellStyle name="Neutral 2 4 2 2 2 4" xfId="20880" xr:uid="{D6A11549-8218-4EAD-A5F4-EDEB46870A19}"/>
    <cellStyle name="Neutral 2 4 2 2 2 4 2" xfId="20881" xr:uid="{83B85EB5-6802-4B20-BC33-2CAC0AFB0833}"/>
    <cellStyle name="Neutral 2 4 2 2 2 5" xfId="20882" xr:uid="{163867F5-CA0A-483E-9F7F-4FB02C8C6F60}"/>
    <cellStyle name="Neutral 2 4 2 2 2 5 2" xfId="20883" xr:uid="{2CE84FC8-C00C-437D-B010-EF523BADA6D6}"/>
    <cellStyle name="Neutral 2 4 2 2 2 6" xfId="20884" xr:uid="{D8ECECFA-EB8B-4C1B-B0C3-C17401E1C738}"/>
    <cellStyle name="Neutral 2 4 2 2 3" xfId="20885" xr:uid="{F85A576D-B4DF-415A-B1A2-55D84C8D7DFE}"/>
    <cellStyle name="Neutral 2 4 2 2 3 2" xfId="20886" xr:uid="{B2CFC8BB-28F7-40F0-9123-5B624AD75D8A}"/>
    <cellStyle name="Neutral 2 4 2 2 3 3" xfId="20887" xr:uid="{7A49A574-823F-4221-8E22-DC77F40037C2}"/>
    <cellStyle name="Neutral 2 4 2 2 3 4" xfId="20888" xr:uid="{1D448784-A7E0-4017-B2F4-FE742F60D0DC}"/>
    <cellStyle name="Neutral 2 4 2 2 3 4 2" xfId="20889" xr:uid="{872D98FD-C010-47BB-B3C8-C0C22F189480}"/>
    <cellStyle name="Neutral 2 4 2 2 3 5" xfId="20890" xr:uid="{ABEB2EB4-3EDE-4C10-9697-89C26E810A45}"/>
    <cellStyle name="Neutral 2 4 2 2 3 5 2" xfId="20891" xr:uid="{C8580A0D-0CB5-4632-8423-FA182E59E7AF}"/>
    <cellStyle name="Neutral 2 4 2 2 3 6" xfId="20892" xr:uid="{41AB88B9-4564-4495-B751-68F30BB5AD04}"/>
    <cellStyle name="Neutral 2 4 2 2 4" xfId="20893" xr:uid="{FE8B2AA6-66D9-4B83-849E-BB9E1B58A439}"/>
    <cellStyle name="Neutral 2 4 2 2 5" xfId="20894" xr:uid="{40D11AB9-5264-479E-BDB3-AEC27BFD1113}"/>
    <cellStyle name="Neutral 2 4 2 2 6" xfId="20895" xr:uid="{2E388DA3-3ECE-485D-89BA-4D1206B07942}"/>
    <cellStyle name="Neutral 2 4 2 2 6 2" xfId="20896" xr:uid="{1DD8BD4F-37C5-4D6E-A1F8-51C9B43166DF}"/>
    <cellStyle name="Neutral 2 4 2 2 6 3" xfId="20897" xr:uid="{13E6438A-7D89-4037-93D8-855C7AB536E5}"/>
    <cellStyle name="Neutral 2 4 2 3" xfId="20898" xr:uid="{5C70D562-E29D-4FE7-A4A2-53DBEC79B310}"/>
    <cellStyle name="Neutral 2 4 2 3 2" xfId="20899" xr:uid="{F023D1B4-373B-4CD1-80DC-4C1B51933791}"/>
    <cellStyle name="Neutral 2 4 2 3 2 2" xfId="20900" xr:uid="{4FA53B5E-6855-46B7-B36C-22AE1E1E86B5}"/>
    <cellStyle name="Neutral 2 4 2 3 3" xfId="20901" xr:uid="{2E9129A8-22B5-4BD6-B24A-1FF7DC10F241}"/>
    <cellStyle name="Neutral 2 4 2 3 3 2" xfId="20902" xr:uid="{A6288F77-74E6-4730-9B87-71EC5A8778E1}"/>
    <cellStyle name="Neutral 2 4 2 3 4" xfId="20903" xr:uid="{BF3A6D00-57E9-4D57-B014-4982639F94EC}"/>
    <cellStyle name="Neutral 2 4 2 3 4 2" xfId="20904" xr:uid="{DA79E15F-728D-4520-A184-D57558149869}"/>
    <cellStyle name="Neutral 2 4 2 3 5" xfId="20905" xr:uid="{AED494D8-2DC0-4E88-A625-2E28C8CBC20E}"/>
    <cellStyle name="Neutral 2 4 2 3 5 2" xfId="20906" xr:uid="{F252C34D-333F-43BC-B741-036BD6A8E035}"/>
    <cellStyle name="Neutral 2 4 2 3 6" xfId="20907" xr:uid="{32407F36-409C-49F1-A2C7-AECB03944CAA}"/>
    <cellStyle name="Neutral 2 4 2 4" xfId="20908" xr:uid="{D8D8EB4B-7D36-4C61-8674-D0057D39F2AC}"/>
    <cellStyle name="Neutral 2 4 2 4 2" xfId="20909" xr:uid="{85606016-C3D0-4E2F-BECB-5F7B7D0C2D34}"/>
    <cellStyle name="Neutral 2 4 2 5" xfId="20910" xr:uid="{27CD1321-F825-4669-B12A-988D8CDFF513}"/>
    <cellStyle name="Neutral 2 4 2 6" xfId="20911" xr:uid="{B0A79967-9BD4-42D4-A3AC-E0207373A9D5}"/>
    <cellStyle name="Neutral 2 4 2 6 2" xfId="20912" xr:uid="{8562ED74-0243-479A-9055-9041686FF83B}"/>
    <cellStyle name="Neutral 2 4 2 7" xfId="20913" xr:uid="{6BE7808B-0211-495E-BBD6-D81F34F71C97}"/>
    <cellStyle name="Neutral 2 4 3" xfId="20914" xr:uid="{EB4C6978-E82D-41F4-B70D-5ABE5546E224}"/>
    <cellStyle name="Neutral 2 4 3 2" xfId="20915" xr:uid="{76C90D7B-671D-4030-9B8D-84785CA78351}"/>
    <cellStyle name="Neutral 2 4 3 2 2" xfId="20916" xr:uid="{780B56F6-FBA8-4FA5-9864-C8E60AA9F709}"/>
    <cellStyle name="Neutral 2 4 3 2 3" xfId="20917" xr:uid="{F9C30EE0-C8AC-4692-AECA-3308A7C26B83}"/>
    <cellStyle name="Neutral 2 4 3 3" xfId="20918" xr:uid="{B74D91D0-7BE9-4B54-A171-743D38D028D7}"/>
    <cellStyle name="Neutral 2 4 3 3 2" xfId="20919" xr:uid="{6E10226B-B1DC-42D4-8595-4BF1AC8AAC66}"/>
    <cellStyle name="Neutral 2 4 3 4" xfId="20920" xr:uid="{A664B109-751C-48F6-8605-813452B2E386}"/>
    <cellStyle name="Neutral 2 4 3 4 2" xfId="20921" xr:uid="{59E28B1C-E4C8-4590-B6E7-68C63A33A7EC}"/>
    <cellStyle name="Neutral 2 4 3 5" xfId="20922" xr:uid="{60ADE57B-2A95-42E7-B270-93BF54F5C960}"/>
    <cellStyle name="Neutral 2 4 3 6" xfId="20923" xr:uid="{9E9F753B-C756-4065-B241-DA45A9130686}"/>
    <cellStyle name="Neutral 2 4 4" xfId="20924" xr:uid="{C8F8AC57-0492-401E-A7E8-A9EE0A140D48}"/>
    <cellStyle name="Neutral 2 4 4 2" xfId="20925" xr:uid="{1647C9C4-419C-4FFA-9D6E-BEFB8B7EA99C}"/>
    <cellStyle name="Neutral 2 4 4 3" xfId="20926" xr:uid="{7E065D06-CA5D-4C7C-98E4-F688F88680CA}"/>
    <cellStyle name="Neutral 2 4 4 4" xfId="20927" xr:uid="{D73148AE-7843-4EA5-9A7E-08B775AB28ED}"/>
    <cellStyle name="Neutral 2 4 5" xfId="20928" xr:uid="{8B282E5A-C1A6-4A67-A4F9-9E53746F7EFB}"/>
    <cellStyle name="Neutral 2 4 5 2" xfId="20929" xr:uid="{3E939562-8F99-4D30-A90D-9F3CD5AC29AC}"/>
    <cellStyle name="Neutral 2 4 6" xfId="20930" xr:uid="{E7CAFDC3-5551-4E46-8038-AFD410FC9416}"/>
    <cellStyle name="Neutral 2 4 7" xfId="20931" xr:uid="{F16594A7-EC8D-4870-B103-EC50AA9D0BCE}"/>
    <cellStyle name="Neutral 2 4 7 2" xfId="20932" xr:uid="{7BC96DC1-7FB3-409B-B493-63D4E5265846}"/>
    <cellStyle name="Neutral 2 5" xfId="20933" xr:uid="{35949D8A-7C1C-4856-B48A-A87570A0CDE5}"/>
    <cellStyle name="Neutral 2 5 2" xfId="20934" xr:uid="{90B63EA1-D616-4435-AECA-D16E63087F69}"/>
    <cellStyle name="Neutral 2 5 2 2" xfId="20935" xr:uid="{9E79FC72-72D7-4E59-8EC5-8EC096C7E491}"/>
    <cellStyle name="Neutral 2 5 2 2 2" xfId="20936" xr:uid="{307BD49A-FF37-4CF2-8E45-DA51F2721F9F}"/>
    <cellStyle name="Neutral 2 5 2 2 2 2" xfId="20937" xr:uid="{73507B48-E017-417C-B149-87435EE618D1}"/>
    <cellStyle name="Neutral 2 5 2 2 3" xfId="20938" xr:uid="{889CCBAB-294B-4D62-9298-F42F50C448E3}"/>
    <cellStyle name="Neutral 2 5 2 2 3 2" xfId="20939" xr:uid="{294B5FE0-B644-4649-AAEA-20C4FDEB1EC2}"/>
    <cellStyle name="Neutral 2 5 2 2 3 3" xfId="20940" xr:uid="{0B051CE1-2A64-4EE2-A097-A2EB0A0CB355}"/>
    <cellStyle name="Neutral 2 5 2 2 4" xfId="20941" xr:uid="{6A1B6CC5-5835-4627-A6EF-6B79722718EC}"/>
    <cellStyle name="Neutral 2 5 2 2 5" xfId="20942" xr:uid="{C3B1FF20-D052-4814-8A3A-C2E16EFAA197}"/>
    <cellStyle name="Neutral 2 5 2 3" xfId="20943" xr:uid="{C9F1D908-301A-4CC0-9964-E30A2E5CA678}"/>
    <cellStyle name="Neutral 2 5 2 3 2" xfId="20944" xr:uid="{EA261B5C-6C9C-46D6-81EC-BAD02126792D}"/>
    <cellStyle name="Neutral 2 5 2 4" xfId="20945" xr:uid="{52E0BF87-A636-436C-AE89-2FFC16BF752B}"/>
    <cellStyle name="Neutral 2 5 2 5" xfId="20946" xr:uid="{7EE4374C-896C-43BC-B3C8-49AB5161CC25}"/>
    <cellStyle name="Neutral 2 5 2 5 2" xfId="20947" xr:uid="{C8311730-0AE7-45C1-8B31-8A500673810B}"/>
    <cellStyle name="Neutral 2 5 2 6" xfId="20948" xr:uid="{53939BD6-6057-458F-B334-1DBD2E509E67}"/>
    <cellStyle name="Neutral 2 5 3" xfId="20949" xr:uid="{56AF3DF8-1C91-4B4A-BAB9-0A86663ABFB3}"/>
    <cellStyle name="Neutral 2 5 3 2" xfId="20950" xr:uid="{DB286CB3-7F0F-4067-8EA6-576AEAB668B6}"/>
    <cellStyle name="Neutral 2 5 3 2 2" xfId="20951" xr:uid="{EF1729B9-3E3C-40F6-BD25-3E620F32DE50}"/>
    <cellStyle name="Neutral 2 5 3 3" xfId="20952" xr:uid="{BD5CFA74-3CA4-4FE6-BE61-F4D0E7FAA160}"/>
    <cellStyle name="Neutral 2 5 3 3 2" xfId="20953" xr:uid="{737B4CF5-7C8F-4B11-A186-8EA34321D36F}"/>
    <cellStyle name="Neutral 2 5 3 4" xfId="20954" xr:uid="{BDAE0181-7A70-48E9-89F7-32AF17F7BD1E}"/>
    <cellStyle name="Neutral 2 5 3 4 2" xfId="20955" xr:uid="{A51EA268-1C76-4EA7-BCB3-ED0EA689C0A1}"/>
    <cellStyle name="Neutral 2 5 3 5" xfId="20956" xr:uid="{CB670E06-168E-4ED8-A564-8F365988C9F4}"/>
    <cellStyle name="Neutral 2 5 3 5 2" xfId="20957" xr:uid="{9041DCA9-0F14-4323-A1E2-922CF5048710}"/>
    <cellStyle name="Neutral 2 5 3 6" xfId="20958" xr:uid="{3BBC5B31-B67A-44BF-9A06-C38398F92FEF}"/>
    <cellStyle name="Neutral 2 5 4" xfId="20959" xr:uid="{16552C99-9E92-4140-A300-21AD1680A43F}"/>
    <cellStyle name="Neutral 2 5 4 2" xfId="20960" xr:uid="{912D1D8A-987A-4EB3-853A-DC8F3A1A7B41}"/>
    <cellStyle name="Neutral 2 5 5" xfId="20961" xr:uid="{55045B3A-C60A-401D-8767-F8D4D14EC6B4}"/>
    <cellStyle name="Neutral 2 5 6" xfId="20962" xr:uid="{A3A6BCE6-9445-43E5-AFF6-6CAC7A142725}"/>
    <cellStyle name="Neutral 2 5 6 2" xfId="20963" xr:uid="{CBF6FFCF-FDB7-4A35-976F-5F3BFB92C6FC}"/>
    <cellStyle name="Neutral 2 5 6 3" xfId="20964" xr:uid="{5C086FC1-DD57-42EF-B541-8CD3E30D20B8}"/>
    <cellStyle name="Neutral 2 6" xfId="20965" xr:uid="{D220DE35-F90B-4C27-85E8-39214AF8957F}"/>
    <cellStyle name="Neutral 2 6 2" xfId="20966" xr:uid="{60927356-D88C-4F54-98DA-339113B4FB89}"/>
    <cellStyle name="Neutral 2 6 2 2" xfId="20967" xr:uid="{DD68CCA9-9C48-4E19-8ED3-20F6E98297F3}"/>
    <cellStyle name="Neutral 2 6 2 2 2" xfId="20968" xr:uid="{675FAE82-35A8-455E-8957-1E13A10CA05F}"/>
    <cellStyle name="Neutral 2 6 2 3" xfId="20969" xr:uid="{E3B431D8-1A85-42A0-BB10-80DED08D3901}"/>
    <cellStyle name="Neutral 2 6 2 3 2" xfId="20970" xr:uid="{CC42E966-2F34-4007-903B-4203E42A5D08}"/>
    <cellStyle name="Neutral 2 6 2 3 3" xfId="20971" xr:uid="{4FE9BDB3-2692-4C09-A5F9-EC0AC8C3CC9D}"/>
    <cellStyle name="Neutral 2 6 2 4" xfId="20972" xr:uid="{AB7A5866-BEB6-429E-B4FC-D0B7707CFA4C}"/>
    <cellStyle name="Neutral 2 6 2 5" xfId="20973" xr:uid="{E7C88FDB-DB4C-47AB-9490-3EDE3B79D875}"/>
    <cellStyle name="Neutral 2 6 3" xfId="20974" xr:uid="{2FCABE73-FB9F-4D08-8B1B-49A948137AFE}"/>
    <cellStyle name="Neutral 2 6 3 2" xfId="20975" xr:uid="{AB396C35-6D77-44C5-9511-09E2C3D86349}"/>
    <cellStyle name="Neutral 2 6 4" xfId="20976" xr:uid="{C132CF2C-EF65-4750-864D-8AC56C387268}"/>
    <cellStyle name="Neutral 2 6 5" xfId="20977" xr:uid="{AEF2F562-7558-4AD5-83C4-0E1DCF47A3BF}"/>
    <cellStyle name="Neutral 2 6 5 2" xfId="20978" xr:uid="{AEF814A7-1579-4C55-AB2B-0D1AA0A61550}"/>
    <cellStyle name="Neutral 2 6 6" xfId="20979" xr:uid="{88B0928F-FBB4-4E58-AC39-9535C1B80F92}"/>
    <cellStyle name="Neutral 2 7" xfId="20980" xr:uid="{47FF1303-CD15-4557-A838-9119083FD21A}"/>
    <cellStyle name="Neutral 2 7 2" xfId="20981" xr:uid="{F684AE3B-CB9F-4583-ABE6-B47DDA9A179F}"/>
    <cellStyle name="Neutral 2 7 3" xfId="20982" xr:uid="{A3D26ABD-C287-4922-A714-70BA38AAEFC4}"/>
    <cellStyle name="Neutral 2 8" xfId="20983" xr:uid="{3E133769-813D-4CA2-BE66-18B7B65DB93E}"/>
    <cellStyle name="Neutral 2 8 2" xfId="20984" xr:uid="{E1B91BD8-6B54-45A7-8D0D-64A00C8695B4}"/>
    <cellStyle name="Neutral 2 9" xfId="20985" xr:uid="{A86EAFE4-DB05-4F91-BEC5-852B466FFE8E}"/>
    <cellStyle name="Neutral 3" xfId="20986" xr:uid="{DF246657-3D1D-4D86-B304-1C01B115378D}"/>
    <cellStyle name="Neutral 3 2" xfId="20987" xr:uid="{22B18B6B-12ED-4DC6-A205-D8E211782350}"/>
    <cellStyle name="Neutral 3 2 2" xfId="20988" xr:uid="{6F4AE1BA-8DB0-4B1E-BAA1-9B9824734D5C}"/>
    <cellStyle name="Neutral 3 2 2 2" xfId="20989" xr:uid="{92D6E37C-B63C-4571-8BB3-0D4FF8AD7EF0}"/>
    <cellStyle name="Neutral 3 2 2 2 2" xfId="20990" xr:uid="{0F46DA87-1C85-4C41-B74D-0506546A2475}"/>
    <cellStyle name="Neutral 3 2 2 2 2 2" xfId="20991" xr:uid="{A6FD1711-22B3-4368-827D-3A12F6834A87}"/>
    <cellStyle name="Neutral 3 2 2 2 3" xfId="20992" xr:uid="{88188CED-D8E0-40E3-AA52-147CF5C37531}"/>
    <cellStyle name="Neutral 3 2 2 2 3 2" xfId="20993" xr:uid="{6DEB2C2E-403D-4BBB-B293-10268A629501}"/>
    <cellStyle name="Neutral 3 2 2 2 3 3" xfId="20994" xr:uid="{F0A33569-D379-44EB-8239-E0B5330B8585}"/>
    <cellStyle name="Neutral 3 2 2 2 4" xfId="20995" xr:uid="{741A4A5E-6936-466F-994E-FDB7F939EEC0}"/>
    <cellStyle name="Neutral 3 2 2 2 5" xfId="20996" xr:uid="{85481CC4-5765-4908-BF43-85786CF240FF}"/>
    <cellStyle name="Neutral 3 2 2 3" xfId="20997" xr:uid="{4442AE87-47AE-473E-B322-230E4D6E08CF}"/>
    <cellStyle name="Neutral 3 2 2 3 2" xfId="20998" xr:uid="{1240C30A-ECA6-4DAA-9958-ECA3478A5514}"/>
    <cellStyle name="Neutral 3 2 2 4" xfId="20999" xr:uid="{E8A5453E-9AEA-4777-BD6B-FCCD65B4ACA4}"/>
    <cellStyle name="Neutral 3 2 2 5" xfId="21000" xr:uid="{65103AE9-9756-4DF3-8127-55ADA8A918CB}"/>
    <cellStyle name="Neutral 3 2 2 5 2" xfId="21001" xr:uid="{14CBAD57-5E01-4394-ADD8-32B952A5987F}"/>
    <cellStyle name="Neutral 3 2 2 6" xfId="21002" xr:uid="{63AE3F4B-4D91-4B70-A1F5-AD8CA088FCDE}"/>
    <cellStyle name="Neutral 3 2 3" xfId="21003" xr:uid="{E3C8A361-B087-49E8-9DFB-51A639D5A9B5}"/>
    <cellStyle name="Neutral 3 2 3 2" xfId="21004" xr:uid="{36ADD763-3F0A-4937-B1EE-19BF7289394F}"/>
    <cellStyle name="Neutral 3 2 3 2 2" xfId="21005" xr:uid="{667A1DC1-1BF9-4446-AFD5-6570960C9B98}"/>
    <cellStyle name="Neutral 3 2 3 3" xfId="21006" xr:uid="{326156F9-2E1C-4755-B5A5-1FD2A12EE113}"/>
    <cellStyle name="Neutral 3 2 3 3 2" xfId="21007" xr:uid="{A4209611-B28D-48B0-A495-C4F89FE675CB}"/>
    <cellStyle name="Neutral 3 2 3 4" xfId="21008" xr:uid="{8CA1587F-F8BF-42AA-959D-AAD9A32EC824}"/>
    <cellStyle name="Neutral 3 2 3 4 2" xfId="21009" xr:uid="{DB297142-AEE7-47D0-9826-BFB78EC8748A}"/>
    <cellStyle name="Neutral 3 2 3 5" xfId="21010" xr:uid="{035EEE53-FCF7-4782-BE5A-90162A6B1383}"/>
    <cellStyle name="Neutral 3 2 3 5 2" xfId="21011" xr:uid="{1FDBB14E-F89C-4D84-9579-5CD7B260BA20}"/>
    <cellStyle name="Neutral 3 2 3 6" xfId="21012" xr:uid="{FAE2A1AD-C6C9-4393-BBD8-1C88F46437C9}"/>
    <cellStyle name="Neutral 3 2 4" xfId="21013" xr:uid="{E45AC2CA-7A28-447A-B7D0-C99D53F984A6}"/>
    <cellStyle name="Neutral 3 2 4 2" xfId="21014" xr:uid="{DA9A11FF-F318-4072-80ED-85EF3955A78F}"/>
    <cellStyle name="Neutral 3 2 5" xfId="21015" xr:uid="{55217098-90B9-4DDE-9108-DE49355315A3}"/>
    <cellStyle name="Neutral 3 2 6" xfId="21016" xr:uid="{95B98729-600D-49D0-A5E6-7B462EC757A3}"/>
    <cellStyle name="Neutral 3 2 6 2" xfId="21017" xr:uid="{EBD910AB-365D-4034-B8E0-C867B38BA3B9}"/>
    <cellStyle name="Neutral 3 2 6 3" xfId="21018" xr:uid="{5B384F5D-10B9-4068-94F5-09937CCC2479}"/>
    <cellStyle name="Neutral 3 3" xfId="21019" xr:uid="{7AF2F760-C882-43E7-8E04-16681C6E72D7}"/>
    <cellStyle name="Neutral 3 3 2" xfId="21020" xr:uid="{E5876FB7-173F-4F43-AE40-4A5B9D0A541C}"/>
    <cellStyle name="Neutral 3 3 2 2" xfId="21021" xr:uid="{253A8B63-F03D-475A-9DEE-A5F8C732E1A0}"/>
    <cellStyle name="Neutral 3 3 2 2 2" xfId="21022" xr:uid="{7C28CAF8-6BC3-471E-8EEC-87085A085F28}"/>
    <cellStyle name="Neutral 3 3 2 3" xfId="21023" xr:uid="{F53E70B5-E06E-406C-9E61-3ED6426643F6}"/>
    <cellStyle name="Neutral 3 3 2 3 2" xfId="21024" xr:uid="{E5E3AFDE-6BD6-4801-9EF4-0FC281DDCE66}"/>
    <cellStyle name="Neutral 3 3 2 3 3" xfId="21025" xr:uid="{3CF70541-4A2C-4083-BB84-54435E977778}"/>
    <cellStyle name="Neutral 3 3 2 4" xfId="21026" xr:uid="{927AB52E-6B6A-4EF5-BBAC-8E4992F77C92}"/>
    <cellStyle name="Neutral 3 3 2 5" xfId="21027" xr:uid="{6221F099-7A6A-4318-9003-140058D32FC6}"/>
    <cellStyle name="Neutral 3 3 3" xfId="21028" xr:uid="{CD6DE265-4D7B-4DC4-AC06-56BAC2155D87}"/>
    <cellStyle name="Neutral 3 3 3 2" xfId="21029" xr:uid="{9168CFA2-2285-48E1-8DBC-921F416ED299}"/>
    <cellStyle name="Neutral 3 3 4" xfId="21030" xr:uid="{996E8FE2-96AD-41B0-A25F-FB66870837DA}"/>
    <cellStyle name="Neutral 3 3 5" xfId="21031" xr:uid="{3DDDCAB2-6A27-44DE-9755-53B91EE78BC9}"/>
    <cellStyle name="Neutral 3 3 5 2" xfId="21032" xr:uid="{237B9DF1-81AD-48C8-9FF3-567287C83DC7}"/>
    <cellStyle name="Neutral 3 3 6" xfId="21033" xr:uid="{F1EE4C50-D965-46B0-906F-80E6137A127F}"/>
    <cellStyle name="Neutral 3 4" xfId="21034" xr:uid="{0648F4CB-60CB-4916-9E13-44CAD95C048B}"/>
    <cellStyle name="Neutral 3 4 2" xfId="21035" xr:uid="{A53C0F0D-CA7A-45B3-AC14-44EC64942872}"/>
    <cellStyle name="Neutral 3 4 3" xfId="21036" xr:uid="{621EFFB0-D286-433F-825B-1D83C8BA9D9A}"/>
    <cellStyle name="Neutral 3 4 4" xfId="21037" xr:uid="{7A9DD800-5F8E-4F1D-8105-2A93E9A3CDE9}"/>
    <cellStyle name="Neutral 3 5" xfId="21038" xr:uid="{98ECC919-91D2-44E2-92C7-57482E0385E5}"/>
    <cellStyle name="Neutral 3 5 2" xfId="21039" xr:uid="{4CF6B00F-214B-4CED-81EE-851AF553AAA4}"/>
    <cellStyle name="Neutral 3 6" xfId="21040" xr:uid="{5A89EC42-0674-452A-A4A0-0EC6BA7C59AC}"/>
    <cellStyle name="Neutral 3 7" xfId="21041" xr:uid="{084DF587-7347-4ECA-AF76-0467659E9E04}"/>
    <cellStyle name="Neutral 3 7 2" xfId="21042" xr:uid="{7C779C36-AF31-4379-BB5D-F72F70DBC4D4}"/>
    <cellStyle name="Neutral 3 8" xfId="21043" xr:uid="{29FE697A-C16E-4627-964D-D60E4C504615}"/>
    <cellStyle name="Neutral 4" xfId="21044" xr:uid="{6CD18E45-F153-44A3-ACB2-43DF6B1DF984}"/>
    <cellStyle name="Neutral 4 2" xfId="21045" xr:uid="{CF06966E-7E68-4656-8F8E-9DB0F540B6BC}"/>
    <cellStyle name="Neutral 4 2 2" xfId="21046" xr:uid="{2DDADA18-1F63-46C3-8326-92B25C441281}"/>
    <cellStyle name="Neutral 4 2 2 2" xfId="21047" xr:uid="{1002AFBD-276F-460C-96CA-7672B39F1801}"/>
    <cellStyle name="Neutral 4 2 2 2 2" xfId="21048" xr:uid="{93753E81-45F4-4403-8379-A37D074197E1}"/>
    <cellStyle name="Neutral 4 2 2 2 2 2" xfId="21049" xr:uid="{A009A4B4-AC18-45B6-A343-A300B5FAE74F}"/>
    <cellStyle name="Neutral 4 2 2 2 3" xfId="21050" xr:uid="{756B51FF-E090-467D-BCDE-6D2446B21EEA}"/>
    <cellStyle name="Neutral 4 2 2 2 3 2" xfId="21051" xr:uid="{63562EF4-5171-4B89-86AE-282743BFC64D}"/>
    <cellStyle name="Neutral 4 2 2 2 4" xfId="21052" xr:uid="{B058B32B-3ABB-44E2-9435-46B35005C1F1}"/>
    <cellStyle name="Neutral 4 2 2 2 4 2" xfId="21053" xr:uid="{D5FDDBF1-0315-42C0-919A-4A92E3446133}"/>
    <cellStyle name="Neutral 4 2 2 2 5" xfId="21054" xr:uid="{47711E24-D290-4380-B435-3A43AF9D0B80}"/>
    <cellStyle name="Neutral 4 2 2 2 5 2" xfId="21055" xr:uid="{D95E010B-B3E2-4817-BA85-E9983F31E892}"/>
    <cellStyle name="Neutral 4 2 2 2 6" xfId="21056" xr:uid="{292B07AC-E2E5-4E1E-976F-8ACD2AB1C312}"/>
    <cellStyle name="Neutral 4 2 2 3" xfId="21057" xr:uid="{9FB5DF38-582F-46A5-B84E-C4F8C1F647FD}"/>
    <cellStyle name="Neutral 4 2 2 3 2" xfId="21058" xr:uid="{EF866B1C-C781-4FD6-A5DA-637C0E30EF57}"/>
    <cellStyle name="Neutral 4 2 2 3 3" xfId="21059" xr:uid="{AF2DD412-9FF7-4026-91FB-B61400360904}"/>
    <cellStyle name="Neutral 4 2 2 3 4" xfId="21060" xr:uid="{3103F58A-83EF-425A-806A-DCE51D19DC9E}"/>
    <cellStyle name="Neutral 4 2 2 3 4 2" xfId="21061" xr:uid="{B8A3196E-29D9-48E9-9F0A-6B7117720CC0}"/>
    <cellStyle name="Neutral 4 2 2 3 5" xfId="21062" xr:uid="{D311329B-FEEC-4825-B656-B70ABF2D2CA2}"/>
    <cellStyle name="Neutral 4 2 2 3 5 2" xfId="21063" xr:uid="{C54C5934-A25C-43FC-9301-98BBAEC182B3}"/>
    <cellStyle name="Neutral 4 2 2 3 6" xfId="21064" xr:uid="{496A2627-1A85-4FF8-A3FC-4C27E20C0D41}"/>
    <cellStyle name="Neutral 4 2 2 4" xfId="21065" xr:uid="{3FB21E75-A4C2-4501-88AC-D5E6AA695256}"/>
    <cellStyle name="Neutral 4 2 2 5" xfId="21066" xr:uid="{B155186E-4D54-4867-8DA7-18C292466B2D}"/>
    <cellStyle name="Neutral 4 2 2 6" xfId="21067" xr:uid="{71A27719-20C5-45B4-B2EC-61E3F56A82FE}"/>
    <cellStyle name="Neutral 4 2 2 6 2" xfId="21068" xr:uid="{B23BDB82-55BF-4FB5-88B5-BB541DFE057C}"/>
    <cellStyle name="Neutral 4 2 2 6 3" xfId="21069" xr:uid="{A3AA4AE3-51A5-4DBF-A596-047D947E598D}"/>
    <cellStyle name="Neutral 4 2 3" xfId="21070" xr:uid="{8C94569D-55B0-491F-BD38-5F79FBC8717E}"/>
    <cellStyle name="Neutral 4 2 3 2" xfId="21071" xr:uid="{1762A3F0-23C2-49F9-9D83-20011BCA3A04}"/>
    <cellStyle name="Neutral 4 2 3 2 2" xfId="21072" xr:uid="{3D6D59DA-86E7-419B-BDC5-E986993611F5}"/>
    <cellStyle name="Neutral 4 2 3 3" xfId="21073" xr:uid="{D8B6A3CA-448A-4D7F-A4E5-FF6C23370BC9}"/>
    <cellStyle name="Neutral 4 2 3 3 2" xfId="21074" xr:uid="{97131337-E1A0-4966-8A54-088705F58D67}"/>
    <cellStyle name="Neutral 4 2 3 4" xfId="21075" xr:uid="{25B5F773-B7C5-4F90-B6F3-81DE0D5B0C87}"/>
    <cellStyle name="Neutral 4 2 3 4 2" xfId="21076" xr:uid="{C3A1CE57-D008-4C94-9571-9E02A973DCE7}"/>
    <cellStyle name="Neutral 4 2 3 5" xfId="21077" xr:uid="{0CC8E590-F3FD-4F5F-8F46-157BF43DA123}"/>
    <cellStyle name="Neutral 4 2 3 5 2" xfId="21078" xr:uid="{D71EFF55-A882-4EC7-8EBD-1B8D2632D5C3}"/>
    <cellStyle name="Neutral 4 2 3 6" xfId="21079" xr:uid="{EE88BB3F-4CA6-42A0-8074-25CECA4E0677}"/>
    <cellStyle name="Neutral 4 2 4" xfId="21080" xr:uid="{0F70D6D8-12FA-4B3A-BEBE-F7C507C753CD}"/>
    <cellStyle name="Neutral 4 2 4 2" xfId="21081" xr:uid="{93574C20-811C-4333-90B7-AEDF78DABB77}"/>
    <cellStyle name="Neutral 4 2 5" xfId="21082" xr:uid="{F8DCA75E-D014-40BA-8192-6FECEB5E294C}"/>
    <cellStyle name="Neutral 4 2 6" xfId="21083" xr:uid="{6EB16383-88AD-438F-ACF8-27B73D4BE980}"/>
    <cellStyle name="Neutral 4 2 6 2" xfId="21084" xr:uid="{0F7797BA-DF4A-417F-94C4-051592E30259}"/>
    <cellStyle name="Neutral 4 2 7" xfId="21085" xr:uid="{4C809EBA-BA31-44B6-B690-BC131CD05CB7}"/>
    <cellStyle name="Neutral 4 3" xfId="21086" xr:uid="{363F7B20-2BB2-4F06-96CF-986277ECD0B6}"/>
    <cellStyle name="Neutral 4 3 2" xfId="21087" xr:uid="{4D7234A7-9701-412B-9877-FF7A13465CD4}"/>
    <cellStyle name="Neutral 4 3 2 2" xfId="21088" xr:uid="{C0BBBC6A-6F4F-4C82-A2F6-C4AFBA8F5FA7}"/>
    <cellStyle name="Neutral 4 3 2 3" xfId="21089" xr:uid="{35490A9C-1639-42F8-9F62-742481065CD2}"/>
    <cellStyle name="Neutral 4 3 3" xfId="21090" xr:uid="{1FA087AF-098C-4CFE-8AED-DFC4CD41DD0B}"/>
    <cellStyle name="Neutral 4 3 3 2" xfId="21091" xr:uid="{66EEE003-8907-4A06-BE87-EF4B435A362F}"/>
    <cellStyle name="Neutral 4 3 4" xfId="21092" xr:uid="{B06704B9-20F2-4F64-90F3-E8440695A010}"/>
    <cellStyle name="Neutral 4 3 4 2" xfId="21093" xr:uid="{26B675A9-2E7D-46C2-A665-643687C502CF}"/>
    <cellStyle name="Neutral 4 3 5" xfId="21094" xr:uid="{382DA02C-E04B-406F-802C-BDA1A4EBC39D}"/>
    <cellStyle name="Neutral 4 3 6" xfId="21095" xr:uid="{6814AB72-B56A-43AC-80DF-602E65EA6EB9}"/>
    <cellStyle name="Neutral 4 4" xfId="21096" xr:uid="{71D3E81D-27E7-4805-B0BA-D76A55A9E56C}"/>
    <cellStyle name="Neutral 4 4 2" xfId="21097" xr:uid="{18C6C7E4-3CCA-4619-8454-9FE8F75885A9}"/>
    <cellStyle name="Neutral 4 4 3" xfId="21098" xr:uid="{A5233AEC-1C6C-4227-A670-0AD56C2988F3}"/>
    <cellStyle name="Neutral 4 4 4" xfId="21099" xr:uid="{F581A572-7398-414C-98CB-E4A9CB199563}"/>
    <cellStyle name="Neutral 4 5" xfId="21100" xr:uid="{3C54FD90-DBD3-4A11-86C0-81A38B8F7201}"/>
    <cellStyle name="Neutral 4 5 2" xfId="21101" xr:uid="{0EBBC11D-F5F4-407C-9311-3EF2E629F7A7}"/>
    <cellStyle name="Neutral 4 6" xfId="21102" xr:uid="{76D6A77E-FF58-44B2-8295-10B16BF57002}"/>
    <cellStyle name="Neutral 4 7" xfId="21103" xr:uid="{F7117605-F28B-4978-8F0C-3D62D989D581}"/>
    <cellStyle name="Neutral 4 7 2" xfId="21104" xr:uid="{0D9F5B31-9C90-4184-A5BC-9BC85CADE73E}"/>
    <cellStyle name="Neutral 5" xfId="21105" xr:uid="{D66DD185-A66C-452A-9A4C-4B1B1A89FBD0}"/>
    <cellStyle name="Neutral 5 2" xfId="21106" xr:uid="{52647628-99D6-4CA7-9FCC-D0C9A558704A}"/>
    <cellStyle name="Neutral 5 2 2" xfId="21107" xr:uid="{5851BC94-83FA-48C7-B2DD-19A1AE81AE32}"/>
    <cellStyle name="Neutral 5 2 2 2" xfId="21108" xr:uid="{CF05F2A8-37BA-46FF-8C69-08D9A05BF475}"/>
    <cellStyle name="Neutral 5 2 2 2 2" xfId="21109" xr:uid="{E7FB5D20-3712-4650-A215-D953A1AEEFFB}"/>
    <cellStyle name="Neutral 5 2 2 3" xfId="21110" xr:uid="{5CE1C974-698C-4BE4-8F08-06D96ADEE777}"/>
    <cellStyle name="Neutral 5 2 2 3 2" xfId="21111" xr:uid="{F04D16E3-2FC1-4753-B149-E75552EBC67B}"/>
    <cellStyle name="Neutral 5 2 2 3 3" xfId="21112" xr:uid="{A0E11A3E-4549-4599-A0B2-AB3027F44F2E}"/>
    <cellStyle name="Neutral 5 2 2 4" xfId="21113" xr:uid="{0B04862E-635B-4634-A811-FC0B9566B0B4}"/>
    <cellStyle name="Neutral 5 2 2 5" xfId="21114" xr:uid="{702B35FF-5337-4626-985D-C80368CB17EA}"/>
    <cellStyle name="Neutral 5 2 3" xfId="21115" xr:uid="{EDCC887B-D234-44C9-B3F2-362C8FB4136A}"/>
    <cellStyle name="Neutral 5 2 3 2" xfId="21116" xr:uid="{BC2333F8-F42D-46CB-BDB2-7905107FD519}"/>
    <cellStyle name="Neutral 5 2 4" xfId="21117" xr:uid="{1796721D-03AE-453C-AEB7-0B6D4A2FEB61}"/>
    <cellStyle name="Neutral 5 2 5" xfId="21118" xr:uid="{72FA54C7-32F5-4D2B-AE52-F69B899074D3}"/>
    <cellStyle name="Neutral 5 2 5 2" xfId="21119" xr:uid="{BBBC7BDE-D0C2-46B9-8F60-3FB3A8E6D92D}"/>
    <cellStyle name="Neutral 5 2 6" xfId="21120" xr:uid="{81AB35F0-107B-4EAD-B81C-EB49EC0F8A7F}"/>
    <cellStyle name="Neutral 5 2 7" xfId="21121" xr:uid="{1EEB7BB0-E88C-4694-A28D-E4A2C148FD15}"/>
    <cellStyle name="Neutral 5 3" xfId="21122" xr:uid="{D2D6F584-715B-4423-83DD-28AE2D0A2F7E}"/>
    <cellStyle name="Neutral 5 3 2" xfId="21123" xr:uid="{B2D09409-32C1-467F-AF59-A941570A198E}"/>
    <cellStyle name="Neutral 5 3 2 2" xfId="21124" xr:uid="{B8D47B29-EE7C-4BEE-98A4-8AB491779CF0}"/>
    <cellStyle name="Neutral 5 3 3" xfId="21125" xr:uid="{9A7DD1FE-FF81-4CAE-B740-DEC7650DB9C5}"/>
    <cellStyle name="Neutral 5 3 3 2" xfId="21126" xr:uid="{954C784C-4869-40C0-AA6B-D532DB0BBB14}"/>
    <cellStyle name="Neutral 5 3 4" xfId="21127" xr:uid="{68836CBC-32B3-41A2-92D9-FD924A5F6496}"/>
    <cellStyle name="Neutral 5 3 4 2" xfId="21128" xr:uid="{46BE7269-7137-467B-AB28-321B6EC1898D}"/>
    <cellStyle name="Neutral 5 3 5" xfId="21129" xr:uid="{08709A4F-C448-4272-9811-9CFDA42C5295}"/>
    <cellStyle name="Neutral 5 3 5 2" xfId="21130" xr:uid="{079DECAB-8115-45DE-AFA5-2745440434AC}"/>
    <cellStyle name="Neutral 5 3 6" xfId="21131" xr:uid="{B119D1A0-248C-4C6E-98E3-6A6CD7FD8E2A}"/>
    <cellStyle name="Neutral 5 3 7" xfId="21132" xr:uid="{00BC0A6F-0484-47ED-9A27-9EE975077EE8}"/>
    <cellStyle name="Neutral 5 4" xfId="21133" xr:uid="{4A7DE186-5863-4F3D-BCA5-DFE6BE441A91}"/>
    <cellStyle name="Neutral 5 4 2" xfId="21134" xr:uid="{044B0DF2-4D93-4677-AC0A-2165D3DE80DC}"/>
    <cellStyle name="Neutral 5 5" xfId="21135" xr:uid="{EDB5FCF9-D767-480B-9F4C-1B9BD827EAD9}"/>
    <cellStyle name="Neutral 5 6" xfId="21136" xr:uid="{ACAE551D-7B25-430E-A8D7-79639F9F7865}"/>
    <cellStyle name="Neutral 5 6 2" xfId="21137" xr:uid="{8BD6F86E-088F-44E9-8CEE-B7FEF67332D1}"/>
    <cellStyle name="Neutral 5 6 3" xfId="21138" xr:uid="{EBC761A0-3335-4FAA-9668-1613306F8F0E}"/>
    <cellStyle name="Neutral 5 7" xfId="21139" xr:uid="{968276DB-0F8F-451F-A79A-A5F0857BBE5F}"/>
    <cellStyle name="Neutral 5 8" xfId="21140" xr:uid="{F7D3CD99-E2FB-4C84-8B3B-584608A7C9C5}"/>
    <cellStyle name="Neutral 6" xfId="21141" xr:uid="{207A0FC7-816C-4E9B-8715-12EDF8DDC682}"/>
    <cellStyle name="Neutral 6 2" xfId="21142" xr:uid="{590F0D1D-2F7A-4FDD-A23C-14FF76C67AE7}"/>
    <cellStyle name="Neutral 6 2 2" xfId="21143" xr:uid="{99563B0B-9FEB-49FA-9D6F-94AB088ACD24}"/>
    <cellStyle name="Neutral 6 2 2 2" xfId="21144" xr:uid="{CA9E0F82-A61D-4AAA-8C9D-0073BB63A89D}"/>
    <cellStyle name="Neutral 6 2 2 3" xfId="21145" xr:uid="{D10ADB7A-2AA7-475C-AFD2-6216D7CE030B}"/>
    <cellStyle name="Neutral 6 2 3" xfId="21146" xr:uid="{E10FAB5E-F0A6-444D-B5D8-1BC8F5AD65BA}"/>
    <cellStyle name="Neutral 6 2 3 2" xfId="21147" xr:uid="{05EB6779-30CC-4410-AE97-9C495B2D1C11}"/>
    <cellStyle name="Neutral 6 2 4" xfId="21148" xr:uid="{62DE39D7-4441-4E44-9FBA-CD17624DF2BE}"/>
    <cellStyle name="Neutral 6 2 4 2" xfId="21149" xr:uid="{A4ACC464-2FC1-43D3-9A7A-8D534AC43F7D}"/>
    <cellStyle name="Neutral 6 2 5" xfId="21150" xr:uid="{8818C6E5-A13C-4E87-A771-7A869FAC5A31}"/>
    <cellStyle name="Neutral 6 2 6" xfId="21151" xr:uid="{17DA4D50-1BF0-4EEF-81D1-8FE4AE51D29F}"/>
    <cellStyle name="Neutral 6 3" xfId="21152" xr:uid="{3CE9C623-3BE1-49E2-898A-FA68784D3667}"/>
    <cellStyle name="Neutral 6 3 2" xfId="21153" xr:uid="{7942F7FF-D36B-430A-8A80-1CA4CD8CDDB8}"/>
    <cellStyle name="Neutral 6 3 2 2" xfId="21154" xr:uid="{079F31CC-D39B-44EF-8F40-5724F82CC143}"/>
    <cellStyle name="Neutral 6 3 3" xfId="21155" xr:uid="{444B2DF3-14ED-43E1-907F-CB65842654FB}"/>
    <cellStyle name="Neutral 6 3 3 2" xfId="21156" xr:uid="{4E82CF06-50FC-43FF-8485-B1F45E7EC25B}"/>
    <cellStyle name="Neutral 6 3 3 3" xfId="21157" xr:uid="{21264365-54BC-495E-A058-068BDDACAF42}"/>
    <cellStyle name="Neutral 6 3 4" xfId="21158" xr:uid="{62BA4E21-A289-4194-AD41-0B81FCE5548D}"/>
    <cellStyle name="Neutral 6 3 5" xfId="21159" xr:uid="{D0710EA6-DED1-49E0-8CB7-6C4F17A30763}"/>
    <cellStyle name="Neutral 6 4" xfId="21160" xr:uid="{882993A2-DEA6-4BCC-9EAC-D7D3630C4353}"/>
    <cellStyle name="Neutral 6 4 2" xfId="21161" xr:uid="{4C8EF2FB-8C7A-4027-A34E-8894CE67A169}"/>
    <cellStyle name="Neutral 6 5" xfId="21162" xr:uid="{2993EDF3-5F1C-4BBA-90D6-2B68B8431BCF}"/>
    <cellStyle name="Neutral 6 6" xfId="21163" xr:uid="{4D7D1DA8-9F6C-43F6-84D5-18742337DF54}"/>
    <cellStyle name="Neutral 6 6 2" xfId="21164" xr:uid="{6653775F-14F1-47D8-A82C-0C51E8DE9308}"/>
    <cellStyle name="Neutral 6 7" xfId="21165" xr:uid="{4F4B6854-1650-48AC-943E-05ED1E42955E}"/>
    <cellStyle name="Neutral 6 8" xfId="21166" xr:uid="{E08EF5FD-06EB-4BE3-A96A-22DFD3E7C87C}"/>
    <cellStyle name="Neutral 7" xfId="21167" xr:uid="{5824FB52-16A7-47CC-8F5E-AF37B6E2F2C8}"/>
    <cellStyle name="Neutral 7 2" xfId="21168" xr:uid="{A313D218-96D0-40BC-8286-77BBF0F78E6E}"/>
    <cellStyle name="Neutral 7 2 2" xfId="21169" xr:uid="{EE4918E1-DD69-45C8-B16B-7021F8721240}"/>
    <cellStyle name="Neutral 7 2 3" xfId="21170" xr:uid="{D4B9F3C2-5B24-437B-955C-DC52B34C79CB}"/>
    <cellStyle name="Neutral 7 3" xfId="21171" xr:uid="{F3554E80-E7EA-452D-89DE-74F56FE2D2B7}"/>
    <cellStyle name="Neutral 7 3 2" xfId="21172" xr:uid="{7BF219BA-CBC8-477C-809A-664E963F745F}"/>
    <cellStyle name="Neutral 7 4" xfId="21173" xr:uid="{A441AF9A-9B6F-4BB1-8D3C-8626BCEC8B6B}"/>
    <cellStyle name="Neutral 7 4 2" xfId="21174" xr:uid="{FCE3D61A-BB08-4F84-B521-31FE80BD2E08}"/>
    <cellStyle name="Neutral 7 5" xfId="21175" xr:uid="{E1AD8501-EC34-4A42-AEF0-12870D6BB234}"/>
    <cellStyle name="Neutral 7 6" xfId="21176" xr:uid="{68ECA3B0-7740-4BA4-8ADA-55F75BB74F0C}"/>
    <cellStyle name="Neutral 8" xfId="21177" xr:uid="{F7756A3A-96DD-43B2-B87F-9D4C462EB875}"/>
    <cellStyle name="Neutral 8 2" xfId="21178" xr:uid="{DAA4BD51-7B64-428F-8596-8E2CF2DE7CE5}"/>
    <cellStyle name="Neutral 8 3" xfId="21179" xr:uid="{BF717895-9A42-475B-BE7D-DA47F8CFA7EC}"/>
    <cellStyle name="Neutral 9" xfId="21180" xr:uid="{4B981173-DD98-46DA-A439-F36F17A387DB}"/>
    <cellStyle name="Neutral 9 2" xfId="21181" xr:uid="{F44383DF-420E-4A5B-B355-AE8F097EF7D5}"/>
    <cellStyle name="Normal" xfId="8" xr:uid="{147E640F-B713-4C84-AEC2-462AF32CB87D}"/>
    <cellStyle name="Normal 2" xfId="21182" xr:uid="{962EE93D-1A18-4340-B24D-DCB8E96D562B}"/>
    <cellStyle name="Normal 2 2" xfId="21183" xr:uid="{F32FE103-23FD-4BCD-9CC8-8911D452EB8B}"/>
    <cellStyle name="Normal 2 2 2" xfId="21184" xr:uid="{FD81D88E-7C29-4D6F-9A5D-638B2E2A5458}"/>
    <cellStyle name="Normal 2 2 2 2" xfId="21185" xr:uid="{10EBE81B-66A7-4FE9-B04E-BE134A15A441}"/>
    <cellStyle name="Normal 2 2 2 2 2" xfId="21186" xr:uid="{25B7C2CD-4347-4637-B157-576787C5A813}"/>
    <cellStyle name="Normal 2 2 2 2 2 2" xfId="21187" xr:uid="{FBB8FDE1-A79E-4D82-9395-E7F07624C050}"/>
    <cellStyle name="Normal 2 2 2 2 2 2 2" xfId="21188" xr:uid="{E73B830F-90FB-451F-9D2B-36F60351EE52}"/>
    <cellStyle name="Normal 2 2 2 2 2 2 2 2" xfId="21189" xr:uid="{233154D6-3EC9-479C-8F41-56EE5ABFC10C}"/>
    <cellStyle name="Normal 2 2 2 2 2 2 3" xfId="21190" xr:uid="{1C499611-65D8-44D6-9D1B-D2DD73C17EA2}"/>
    <cellStyle name="Normal 2 2 2 2 2 2 3 2" xfId="21191" xr:uid="{BBDE8C1F-E28B-4D47-A37D-8854BA4FCC4C}"/>
    <cellStyle name="Normal 2 2 2 2 2 2 4" xfId="21192" xr:uid="{33C27B82-55EA-4CDA-A817-A563F677EEEB}"/>
    <cellStyle name="Normal 2 2 2 2 2 3" xfId="21193" xr:uid="{5E90D134-F68E-4CBD-B97C-A33C59ECC3A4}"/>
    <cellStyle name="Normal 2 2 2 2 2 3 2" xfId="21194" xr:uid="{C3717652-7D21-48B4-9C50-4C5920BF21DC}"/>
    <cellStyle name="Normal 2 2 2 2 2 4" xfId="21195" xr:uid="{18E1BA23-5005-4D9D-A34C-09CE2A6EFD5F}"/>
    <cellStyle name="Normal 2 2 2 2 2 5" xfId="21196" xr:uid="{EB978AEA-BD12-496C-A90F-2484266ABF8E}"/>
    <cellStyle name="Normal 2 2 2 2 2 5 2" xfId="21197" xr:uid="{37D3E2EA-7552-4C0E-8658-1C3300C5ACA3}"/>
    <cellStyle name="Normal 2 2 2 2 2 5 3" xfId="21198" xr:uid="{507C3844-E31E-4D76-98C1-68CEE2EEE9FD}"/>
    <cellStyle name="Normal 2 2 2 2 2 6" xfId="21199" xr:uid="{7C0F1DF6-348A-4FBC-BCEC-EBEA907E6700}"/>
    <cellStyle name="Normal 2 2 2 2 2 6 2" xfId="21200" xr:uid="{A71E75D5-FCD5-426E-9D95-60946A87B302}"/>
    <cellStyle name="Normal 2 2 2 2 3" xfId="21201" xr:uid="{838D4FBB-2201-41EA-85B9-6ABDD04A22FA}"/>
    <cellStyle name="Normal 2 2 2 2 3 2" xfId="21202" xr:uid="{A3C8F9AE-B9EB-4908-B459-C372D1B5D20C}"/>
    <cellStyle name="Normal 2 2 2 2 3 2 2" xfId="21203" xr:uid="{ABA6E215-B71B-4B89-9311-6EAA71C5CCE1}"/>
    <cellStyle name="Normal 2 2 2 2 3 3" xfId="21204" xr:uid="{8A26186A-2313-4CF5-8DF6-96A1536A5622}"/>
    <cellStyle name="Normal 2 2 2 2 3 3 2" xfId="21205" xr:uid="{65FFC3BD-D52F-4AC5-8729-51E2CB7ACAE8}"/>
    <cellStyle name="Normal 2 2 2 2 3 4" xfId="21206" xr:uid="{C73FE1A8-7A9B-4675-836D-FEBB34F99AC7}"/>
    <cellStyle name="Normal 2 2 2 2 3 4 2" xfId="21207" xr:uid="{AF83E0F5-6AC6-4556-A983-EFD8730D82FF}"/>
    <cellStyle name="Normal 2 2 2 2 3 4 3" xfId="21208" xr:uid="{803587EE-9E47-4708-B6E3-1F9D8FE27EB7}"/>
    <cellStyle name="Normal 2 2 2 2 3 5" xfId="21209" xr:uid="{2E72B0C1-9FC9-4729-83AC-C09C9857D7A4}"/>
    <cellStyle name="Normal 2 2 2 2 3 5 2" xfId="21210" xr:uid="{0CFCD09E-B26D-47BB-AE3C-DF5F94DED6E8}"/>
    <cellStyle name="Normal 2 2 2 2 3 6" xfId="21211" xr:uid="{4E168FC8-2420-4E63-9586-2CE26B8FF7D7}"/>
    <cellStyle name="Normal 2 2 2 2 3 6 2" xfId="21212" xr:uid="{FD048250-A532-4BBF-9CEE-44C750AC9C4F}"/>
    <cellStyle name="Normal 2 2 2 2 4" xfId="21213" xr:uid="{2F392385-40F4-4226-934D-2BB7064D9AEA}"/>
    <cellStyle name="Normal 2 2 2 2 4 2" xfId="21214" xr:uid="{006BA992-2477-4EF7-90E9-CA76F422FCDB}"/>
    <cellStyle name="Normal 2 2 2 2 5" xfId="21215" xr:uid="{4851E754-0410-485B-B84D-DD455E3C9055}"/>
    <cellStyle name="Normal 2 2 2 2 6" xfId="21216" xr:uid="{782F8C74-F5E0-4B45-A8B0-FF0B4228255B}"/>
    <cellStyle name="Normal 2 2 2 2 6 2" xfId="21217" xr:uid="{CF5A01C2-3FD3-4AFE-B1B4-FA22D9AE4A44}"/>
    <cellStyle name="Normal 2 2 2 2 7" xfId="21218" xr:uid="{8B21B049-FD9D-4510-9C18-7F05C126C39C}"/>
    <cellStyle name="Normal 2 2 2 3" xfId="21219" xr:uid="{7FA02031-6D30-481C-9B55-297B197509A0}"/>
    <cellStyle name="Normal 2 2 2 3 2" xfId="21220" xr:uid="{4BBA18C1-091E-4462-8CF1-80811AF7CD29}"/>
    <cellStyle name="Normal 2 2 2 3 2 2" xfId="21221" xr:uid="{204BAE3B-E54D-4C72-96A3-6BE2002C3E31}"/>
    <cellStyle name="Normal 2 2 2 3 2 2 2" xfId="21222" xr:uid="{BDAA5D82-9C20-4318-872F-30B9D22856FF}"/>
    <cellStyle name="Normal 2 2 2 3 2 3" xfId="21223" xr:uid="{B54B0D8D-6A24-4F2A-99E6-CCDA33AA93A0}"/>
    <cellStyle name="Normal 2 2 2 3 2 3 2" xfId="21224" xr:uid="{E09D8971-2921-41B6-8D5A-3F44502E8B8C}"/>
    <cellStyle name="Normal 2 2 2 3 2 4" xfId="21225" xr:uid="{B6AC3FAC-07EC-4FFF-84BE-7752051E55A6}"/>
    <cellStyle name="Normal 2 2 2 3 3" xfId="21226" xr:uid="{0027A179-272A-4682-9A72-D46FAFD32FDD}"/>
    <cellStyle name="Normal 2 2 2 3 3 2" xfId="21227" xr:uid="{CBDC2DE9-57FE-4154-9097-2E1BF7D9BE36}"/>
    <cellStyle name="Normal 2 2 2 3 4" xfId="21228" xr:uid="{99132481-D7AB-4A93-A35A-507ED6E44DDA}"/>
    <cellStyle name="Normal 2 2 2 3 5" xfId="21229" xr:uid="{122D75DE-5917-40DA-9E6F-81CF07FA09BB}"/>
    <cellStyle name="Normal 2 2 2 3 5 2" xfId="21230" xr:uid="{8B065B32-B370-4BFD-AF96-0D0C2E4CC99A}"/>
    <cellStyle name="Normal 2 2 2 3 5 3" xfId="21231" xr:uid="{53058632-662E-4776-AE35-6CB197CFCFCB}"/>
    <cellStyle name="Normal 2 2 2 3 6" xfId="21232" xr:uid="{6A74C3FA-31BF-436A-A85C-AA231BEC7583}"/>
    <cellStyle name="Normal 2 2 2 3 6 2" xfId="21233" xr:uid="{E0C88720-B985-4C18-940E-98E9FBC9E25E}"/>
    <cellStyle name="Normal 2 2 2 4" xfId="21234" xr:uid="{6047F376-DF37-4D9C-AD56-8D3C0CBD4153}"/>
    <cellStyle name="Normal 2 2 2 4 2" xfId="21235" xr:uid="{7BF8470E-B639-45B2-812C-320B664D666C}"/>
    <cellStyle name="Normal 2 2 2 4 3" xfId="21236" xr:uid="{D434C53F-4EA0-43B9-852A-046424A3CC93}"/>
    <cellStyle name="Normal 2 2 2 4 4" xfId="21237" xr:uid="{DE55CA9E-51C2-488E-ABC9-2BEE64EE0A67}"/>
    <cellStyle name="Normal 2 2 2 5" xfId="21238" xr:uid="{8B2E3A06-7892-4A9D-87EA-23693CF18686}"/>
    <cellStyle name="Normal 2 2 2 5 2" xfId="21239" xr:uid="{044F1E6E-869E-4980-B30E-E29EBBEB447D}"/>
    <cellStyle name="Normal 2 2 2 6" xfId="21240" xr:uid="{5F78B130-C6D7-4D06-8F9D-FF42C27F528D}"/>
    <cellStyle name="Normal 2 2 2 7" xfId="21241" xr:uid="{E84E6F75-036F-4230-A579-26137874B1BB}"/>
    <cellStyle name="Normal 2 2 2 7 2" xfId="21242" xr:uid="{016C90EB-57AA-4747-B973-F9CAD7084A28}"/>
    <cellStyle name="Normal 2 2 2 7 3" xfId="21243" xr:uid="{CEF6BF0F-7C8A-4158-8A17-D31059259EAB}"/>
    <cellStyle name="Normal 2 2 2 8" xfId="21244" xr:uid="{C40697D0-8860-456C-BE3E-EF724E5CEE19}"/>
    <cellStyle name="Normal 2 2 2 8 2" xfId="21245" xr:uid="{391EBDE9-F792-4A22-ACBF-BB6B728B82B3}"/>
    <cellStyle name="Normal 2 2 3" xfId="21246" xr:uid="{8D028325-B886-479E-927D-811D3CC3B1E5}"/>
    <cellStyle name="Normal 2 2 3 2" xfId="21247" xr:uid="{E6A48A38-6156-4A6C-925E-DEDC5256319B}"/>
    <cellStyle name="Normal 2 2 3 2 2" xfId="21248" xr:uid="{ADAB6A9E-39E9-4E51-8F90-1DAD80F7DC79}"/>
    <cellStyle name="Normal 2 2 3 2 2 2" xfId="21249" xr:uid="{E1A514AE-60C0-468F-A65F-923852569644}"/>
    <cellStyle name="Normal 2 2 3 2 2 2 2" xfId="21250" xr:uid="{F089F30E-3B31-454F-B61D-2E39C87C58FB}"/>
    <cellStyle name="Normal 2 2 3 2 2 2 2 2" xfId="21251" xr:uid="{CBF39132-3749-4630-9469-A41932F36D08}"/>
    <cellStyle name="Normal 2 2 3 2 2 2 3" xfId="21252" xr:uid="{D34D275E-8298-4E77-AC5C-6B08BA022DC9}"/>
    <cellStyle name="Normal 2 2 3 2 2 2 3 2" xfId="21253" xr:uid="{413C746A-53B9-4FA7-87D3-5482298D6F36}"/>
    <cellStyle name="Normal 2 2 3 2 2 2 4" xfId="21254" xr:uid="{BA9420A2-B38E-4FE2-ABEA-E11C73BF328A}"/>
    <cellStyle name="Normal 2 2 3 2 2 3" xfId="21255" xr:uid="{94C52498-6FB2-4600-A0E3-BD656589DEDD}"/>
    <cellStyle name="Normal 2 2 3 2 2 3 2" xfId="21256" xr:uid="{3501257F-22E0-4E55-B240-25669BD8433E}"/>
    <cellStyle name="Normal 2 2 3 2 2 4" xfId="21257" xr:uid="{A06B5BEE-8E53-49AC-8C7C-32FCD0C483DE}"/>
    <cellStyle name="Normal 2 2 3 2 2 5" xfId="21258" xr:uid="{891BD744-3761-4C79-95A3-EAC330042A10}"/>
    <cellStyle name="Normal 2 2 3 2 2 5 2" xfId="21259" xr:uid="{6ECD0354-3E37-4428-9783-7D8187E7CDDC}"/>
    <cellStyle name="Normal 2 2 3 2 2 5 3" xfId="21260" xr:uid="{16A85E06-BAC7-46B7-9035-9E751C186810}"/>
    <cellStyle name="Normal 2 2 3 2 2 6" xfId="21261" xr:uid="{019993D7-B367-4BEB-BD9A-A56FD3A099D6}"/>
    <cellStyle name="Normal 2 2 3 2 2 6 2" xfId="21262" xr:uid="{89FA13DE-3A88-4F2B-93EF-7FF5601FBCD4}"/>
    <cellStyle name="Normal 2 2 3 2 3" xfId="21263" xr:uid="{1312AE0C-742C-4986-87A5-8B6A1C682A49}"/>
    <cellStyle name="Normal 2 2 3 2 3 2" xfId="21264" xr:uid="{23EE4CC0-F702-4892-A55D-9C616124E784}"/>
    <cellStyle name="Normal 2 2 3 2 3 2 2" xfId="21265" xr:uid="{173CD460-F81D-49FD-812C-94AE058FCED8}"/>
    <cellStyle name="Normal 2 2 3 2 3 3" xfId="21266" xr:uid="{17DD4FD3-B329-4C72-957D-B57DFC6D3A03}"/>
    <cellStyle name="Normal 2 2 3 2 3 3 2" xfId="21267" xr:uid="{1B2604FB-9223-4FD8-BC4A-951E700AD85D}"/>
    <cellStyle name="Normal 2 2 3 2 3 4" xfId="21268" xr:uid="{8C005F17-11FF-4765-99DB-F620D2699A0F}"/>
    <cellStyle name="Normal 2 2 3 2 3 4 2" xfId="21269" xr:uid="{FB44EF6F-3EF1-4C5E-8423-3E78A1989D22}"/>
    <cellStyle name="Normal 2 2 3 2 3 4 3" xfId="21270" xr:uid="{804ACA4E-5166-4916-B743-BBB841124B6D}"/>
    <cellStyle name="Normal 2 2 3 2 3 5" xfId="21271" xr:uid="{C4BC0C7C-A986-48DA-B43E-DE53D01A2FD3}"/>
    <cellStyle name="Normal 2 2 3 2 3 5 2" xfId="21272" xr:uid="{D28C6500-BA96-4BB1-9BE6-CAF8A5F017A0}"/>
    <cellStyle name="Normal 2 2 3 2 3 6" xfId="21273" xr:uid="{8EF280B2-FED3-489C-81DD-B07671E5C40B}"/>
    <cellStyle name="Normal 2 2 3 2 3 6 2" xfId="21274" xr:uid="{3377A599-B64C-4DFF-9FC3-9882B584B090}"/>
    <cellStyle name="Normal 2 2 3 2 4" xfId="21275" xr:uid="{5D07DFEE-C2D3-4D4A-8B33-917435E89C4A}"/>
    <cellStyle name="Normal 2 2 3 2 4 2" xfId="21276" xr:uid="{1107AAA3-E3E5-43AC-99D2-2BABA978E753}"/>
    <cellStyle name="Normal 2 2 3 2 5" xfId="21277" xr:uid="{79B89366-0B23-4DDF-B77A-8FD246EB785F}"/>
    <cellStyle name="Normal 2 2 3 2 6" xfId="21278" xr:uid="{A5CB4BB6-F3AF-4D0F-9C92-68EEA063E6B5}"/>
    <cellStyle name="Normal 2 2 3 2 6 2" xfId="21279" xr:uid="{A00E7EFF-613B-40B9-AF5B-068A06B65B24}"/>
    <cellStyle name="Normal 2 2 3 2 7" xfId="21280" xr:uid="{90D18DC4-FD90-4ED8-BDD0-A5623655BC3E}"/>
    <cellStyle name="Normal 2 2 3 3" xfId="21281" xr:uid="{CB88929E-A257-4AD2-9B41-54747AC74F10}"/>
    <cellStyle name="Normal 2 2 3 3 2" xfId="21282" xr:uid="{A1B079FA-C051-404D-A323-CDBA66CD57D1}"/>
    <cellStyle name="Normal 2 2 3 3 2 2" xfId="21283" xr:uid="{C65D9ACF-7821-484F-85CD-A2DBA7B169C2}"/>
    <cellStyle name="Normal 2 2 3 3 2 2 2" xfId="21284" xr:uid="{C18560A6-C2AE-4B91-BF57-41DFEBCDDAD2}"/>
    <cellStyle name="Normal 2 2 3 3 2 3" xfId="21285" xr:uid="{065DB035-D355-42FF-924B-977FA7771A8D}"/>
    <cellStyle name="Normal 2 2 3 3 2 3 2" xfId="21286" xr:uid="{C2ADCB1D-E8F4-4F39-83D0-5DD941FE1BBE}"/>
    <cellStyle name="Normal 2 2 3 3 2 4" xfId="21287" xr:uid="{6989C93D-3B71-4AEB-8C45-FEDDF94CDCBD}"/>
    <cellStyle name="Normal 2 2 3 3 3" xfId="21288" xr:uid="{26120FD8-7248-40DB-8958-391772205B52}"/>
    <cellStyle name="Normal 2 2 3 3 3 2" xfId="21289" xr:uid="{03FD0DBC-DBEB-4134-9BD4-3890EB1A3C04}"/>
    <cellStyle name="Normal 2 2 3 3 4" xfId="21290" xr:uid="{AF5508CA-88B0-45A4-9C04-D9E40F194A3B}"/>
    <cellStyle name="Normal 2 2 3 3 5" xfId="21291" xr:uid="{8CF64FA3-CCE9-4C84-930B-8E95CDC7D3EA}"/>
    <cellStyle name="Normal 2 2 3 3 5 2" xfId="21292" xr:uid="{273F3455-5B49-4DF0-B2F4-8366D9401C9D}"/>
    <cellStyle name="Normal 2 2 3 3 5 3" xfId="21293" xr:uid="{3A32929A-A697-4681-B5DA-D349C23340C5}"/>
    <cellStyle name="Normal 2 2 3 3 6" xfId="21294" xr:uid="{07A2F80C-FB46-45C9-A990-97033319B6D1}"/>
    <cellStyle name="Normal 2 2 3 3 6 2" xfId="21295" xr:uid="{A86D056E-C425-4ABE-8972-0F87C17835B7}"/>
    <cellStyle name="Normal 2 2 3 4" xfId="21296" xr:uid="{F04B79A2-D6FB-41B3-AE96-A2B72178B4AA}"/>
    <cellStyle name="Normal 2 2 3 4 2" xfId="21297" xr:uid="{D9CEC466-2E01-443E-A505-EE548EF233E4}"/>
    <cellStyle name="Normal 2 2 3 4 3" xfId="21298" xr:uid="{B4ABD0AD-5C88-4417-8E2E-C938D57BCA7D}"/>
    <cellStyle name="Normal 2 2 3 4 4" xfId="21299" xr:uid="{6722072B-1688-412B-9568-4EF9B15ACE1D}"/>
    <cellStyle name="Normal 2 2 3 5" xfId="21300" xr:uid="{1502DBDD-99D6-4249-8D4E-5AD054AAF898}"/>
    <cellStyle name="Normal 2 2 3 5 2" xfId="21301" xr:uid="{E549D03E-0503-4AA1-BB25-3BC041470ADA}"/>
    <cellStyle name="Normal 2 2 3 6" xfId="21302" xr:uid="{0A17E834-3E03-4A6A-B5C3-3CD7CE761942}"/>
    <cellStyle name="Normal 2 2 3 7" xfId="21303" xr:uid="{C501A1A6-AED1-4FA9-A22C-431602374401}"/>
    <cellStyle name="Normal 2 2 3 7 2" xfId="21304" xr:uid="{E2D2E55D-07B0-4A03-8647-02025D89D936}"/>
    <cellStyle name="Normal 2 2 3 7 3" xfId="21305" xr:uid="{D2242AD7-640C-422C-B358-7D6E4D641461}"/>
    <cellStyle name="Normal 2 2 3 8" xfId="21306" xr:uid="{6735C0B3-A2D7-4EFF-8676-CEF2F40F50F7}"/>
    <cellStyle name="Normal 2 2 3 8 2" xfId="21307" xr:uid="{89104C16-88A2-4351-91E6-2B1D35BBFFA9}"/>
    <cellStyle name="Normal 2 2 4" xfId="21308" xr:uid="{F191081A-7EDE-48EC-8D2D-2D0327A04D77}"/>
    <cellStyle name="Normal 2 2 4 2" xfId="21309" xr:uid="{897E02DB-9D63-480E-99E2-E281366287E4}"/>
    <cellStyle name="Normal 2 2 4 2 2" xfId="21310" xr:uid="{EEB844F5-3355-43E7-ADA9-C29D218F3204}"/>
    <cellStyle name="Normal 2 2 4 2 2 2" xfId="21311" xr:uid="{595BD394-0B1A-4E7E-A508-1A71E0E951D4}"/>
    <cellStyle name="Normal 2 2 4 2 2 2 2" xfId="21312" xr:uid="{DA30E8D5-6418-4433-923A-285383633ABB}"/>
    <cellStyle name="Normal 2 2 4 2 2 2 2 2" xfId="21313" xr:uid="{C175753D-8556-4906-9AD1-92A1DA8829AF}"/>
    <cellStyle name="Normal 2 2 4 2 2 2 3" xfId="21314" xr:uid="{FA9EA5F7-7936-42A9-91C4-85C34DFFB2A1}"/>
    <cellStyle name="Normal 2 2 4 2 2 2 3 2" xfId="21315" xr:uid="{22FAF3ED-0189-4D25-8E62-5CFC052CE6EE}"/>
    <cellStyle name="Normal 2 2 4 2 2 2 4" xfId="21316" xr:uid="{EA3FF5E9-0038-4A20-8400-03C92F747541}"/>
    <cellStyle name="Normal 2 2 4 2 2 2 4 2" xfId="21317" xr:uid="{20035F23-7CEE-45A5-B46C-BB77F861AADD}"/>
    <cellStyle name="Normal 2 2 4 2 2 2 4 3" xfId="21318" xr:uid="{036EE0B4-4C93-4D39-9D45-53181A10FAAA}"/>
    <cellStyle name="Normal 2 2 4 2 2 2 5" xfId="21319" xr:uid="{05DF6A68-F509-4BF1-807D-0AB66386DEF2}"/>
    <cellStyle name="Normal 2 2 4 2 2 2 5 2" xfId="21320" xr:uid="{E21459A7-A000-413F-BB98-669A3E3A072E}"/>
    <cellStyle name="Normal 2 2 4 2 2 2 6" xfId="21321" xr:uid="{2E80EA24-BC23-49FC-A8B8-ECCE6106B211}"/>
    <cellStyle name="Normal 2 2 4 2 2 2 6 2" xfId="21322" xr:uid="{140D5047-1233-4F65-8590-CD9814018A1C}"/>
    <cellStyle name="Normal 2 2 4 2 2 3" xfId="21323" xr:uid="{E535AC04-D5D8-47F8-BDF1-C765880445A3}"/>
    <cellStyle name="Normal 2 2 4 2 2 3 2" xfId="21324" xr:uid="{26EB942D-9832-4DB4-BFA4-D792CAC52338}"/>
    <cellStyle name="Normal 2 2 4 2 2 3 3" xfId="21325" xr:uid="{2B63468C-B2D0-49D8-B771-4297A3CDEB36}"/>
    <cellStyle name="Normal 2 2 4 2 2 3 4" xfId="21326" xr:uid="{7AE0248D-C9E0-4F66-A6A3-16286F394D57}"/>
    <cellStyle name="Normal 2 2 4 2 2 3 4 2" xfId="21327" xr:uid="{4AE458DC-2803-44AA-8A95-198EBF6BE824}"/>
    <cellStyle name="Normal 2 2 4 2 2 3 4 3" xfId="21328" xr:uid="{C9371CD8-ABBB-4C65-8FA9-FD249727F953}"/>
    <cellStyle name="Normal 2 2 4 2 2 3 5" xfId="21329" xr:uid="{9D67E3D9-88BA-494D-8AAA-625E3F788FE9}"/>
    <cellStyle name="Normal 2 2 4 2 2 3 5 2" xfId="21330" xr:uid="{43514A29-11F9-4416-BDD1-9D8FF1B4721F}"/>
    <cellStyle name="Normal 2 2 4 2 2 3 6" xfId="21331" xr:uid="{194040D1-0DD1-40D7-ABCC-9DC46CB336BE}"/>
    <cellStyle name="Normal 2 2 4 2 2 3 6 2" xfId="21332" xr:uid="{FA9235DF-C709-4776-A2FC-DAD7492C7A04}"/>
    <cellStyle name="Normal 2 2 4 2 2 4" xfId="21333" xr:uid="{8404B54D-D56F-4511-BA9C-729D69C75ED5}"/>
    <cellStyle name="Normal 2 2 4 2 2 5" xfId="21334" xr:uid="{0119E8E8-EE43-4470-9264-C4C5EA4E09C3}"/>
    <cellStyle name="Normal 2 2 4 2 2 6" xfId="21335" xr:uid="{D845CF2F-2744-4104-858A-8CBA54BEA3EA}"/>
    <cellStyle name="Normal 2 2 4 2 2 6 2" xfId="21336" xr:uid="{C565C95A-3A74-4430-A46D-DA470702C8A9}"/>
    <cellStyle name="Normal 2 2 4 2 2 7" xfId="21337" xr:uid="{74FBABB0-B343-427A-8B8C-76922BD66C3A}"/>
    <cellStyle name="Normal 2 2 4 2 3" xfId="21338" xr:uid="{25F62458-5626-43D9-B6B1-C43EAF7BA6EB}"/>
    <cellStyle name="Normal 2 2 4 2 3 2" xfId="21339" xr:uid="{D34264CE-E31F-4116-BAFA-6C1BBD232BAB}"/>
    <cellStyle name="Normal 2 2 4 2 3 2 2" xfId="21340" xr:uid="{70761331-4018-497F-81F6-9100EDA5313B}"/>
    <cellStyle name="Normal 2 2 4 2 3 3" xfId="21341" xr:uid="{0C1F110E-C8F3-4C7E-A470-1D343FAFABE5}"/>
    <cellStyle name="Normal 2 2 4 2 3 3 2" xfId="21342" xr:uid="{E3CBC8CA-C521-4DA0-9355-E0C1A319B420}"/>
    <cellStyle name="Normal 2 2 4 2 3 4" xfId="21343" xr:uid="{0E72A79B-022C-4036-9B64-1C4180B891E4}"/>
    <cellStyle name="Normal 2 2 4 2 3 4 2" xfId="21344" xr:uid="{C5C7C0BA-4CC2-425B-9889-6DC6FEFE4E16}"/>
    <cellStyle name="Normal 2 2 4 2 3 4 3" xfId="21345" xr:uid="{D758B513-6432-463E-946E-2C2B98151005}"/>
    <cellStyle name="Normal 2 2 4 2 3 5" xfId="21346" xr:uid="{41694E1F-FCBE-41F4-BFB9-A6B60AB051CD}"/>
    <cellStyle name="Normal 2 2 4 2 3 5 2" xfId="21347" xr:uid="{2E1CB48A-779C-4529-8FBC-BC308893E91E}"/>
    <cellStyle name="Normal 2 2 4 2 3 6" xfId="21348" xr:uid="{7B062972-6439-48B7-88A6-62E3CD9DFE8C}"/>
    <cellStyle name="Normal 2 2 4 2 3 6 2" xfId="21349" xr:uid="{966AD9FF-D1E6-4C0C-A7E1-8BD2A554CA79}"/>
    <cellStyle name="Normal 2 2 4 2 4" xfId="21350" xr:uid="{7E3EF274-0227-48C8-8207-6E35E3351E1A}"/>
    <cellStyle name="Normal 2 2 4 2 4 2" xfId="21351" xr:uid="{CC018725-97F6-425C-8F00-33003CE9C85B}"/>
    <cellStyle name="Normal 2 2 4 2 5" xfId="21352" xr:uid="{9D074F24-3484-4767-BF6A-C32DF358A66A}"/>
    <cellStyle name="Normal 2 2 4 2 6" xfId="21353" xr:uid="{D554D84A-C02C-4164-BFF2-0FE5760679C2}"/>
    <cellStyle name="Normal 2 2 4 2 6 2" xfId="21354" xr:uid="{D00ADC56-0EBA-46AD-98C2-FD0198704FF3}"/>
    <cellStyle name="Normal 2 2 4 2 6 3" xfId="21355" xr:uid="{FAC86E08-667E-4AAC-92E8-CA870AE7AE47}"/>
    <cellStyle name="Normal 2 2 4 2 7" xfId="21356" xr:uid="{F4A1F072-EE99-4C74-BACA-43B6E7C20491}"/>
    <cellStyle name="Normal 2 2 4 2 8" xfId="21357" xr:uid="{575351F5-8939-46A7-8C91-4622CFB1BCD3}"/>
    <cellStyle name="Normal 2 2 4 3" xfId="21358" xr:uid="{7C552091-6EE9-4B3B-831C-C63E6FB5BB10}"/>
    <cellStyle name="Normal 2 2 4 3 2" xfId="21359" xr:uid="{62EE557E-9CC7-4C3F-9CEB-40588AA3871D}"/>
    <cellStyle name="Normal 2 2 4 3 2 2" xfId="21360" xr:uid="{502AA771-C1A8-44D0-A7D4-EB1AF41BA290}"/>
    <cellStyle name="Normal 2 2 4 3 2 3" xfId="21361" xr:uid="{6B8532A9-CA4B-45D1-923A-C7DA294CB4B7}"/>
    <cellStyle name="Normal 2 2 4 3 3" xfId="21362" xr:uid="{3F014BAD-6C51-4598-9724-24DD20038FEF}"/>
    <cellStyle name="Normal 2 2 4 3 3 2" xfId="21363" xr:uid="{FE38BEC3-597E-4611-92F5-7E1D8EEB2CF5}"/>
    <cellStyle name="Normal 2 2 4 3 4" xfId="21364" xr:uid="{15C14652-6D05-4360-A339-DC575CAF41D7}"/>
    <cellStyle name="Normal 2 2 4 3 5" xfId="21365" xr:uid="{976201FB-3E49-450A-91BF-A84D0B2D626E}"/>
    <cellStyle name="Normal 2 2 4 4" xfId="21366" xr:uid="{B99A2429-2EA7-40FB-A644-1A551B9B3386}"/>
    <cellStyle name="Normal 2 2 4 4 2" xfId="21367" xr:uid="{61283C89-D08C-4ACF-B798-4C6834A65E97}"/>
    <cellStyle name="Normal 2 2 4 4 3" xfId="21368" xr:uid="{CAE0DDFA-B48C-4BA0-9646-513A91C084CB}"/>
    <cellStyle name="Normal 2 2 4 4 4" xfId="21369" xr:uid="{F59A3772-6B2C-40D9-B186-6F1A1AEC5D7F}"/>
    <cellStyle name="Normal 2 2 4 5" xfId="21370" xr:uid="{694C8C5C-B0D6-4547-8DF4-4CFEA6EE3DA0}"/>
    <cellStyle name="Normal 2 2 4 5 2" xfId="21371" xr:uid="{1C2546F9-B089-4060-90AA-B52A85C1CA7D}"/>
    <cellStyle name="Normal 2 2 4 6" xfId="21372" xr:uid="{A0E535F6-8293-4D14-AE52-E35B21BDE589}"/>
    <cellStyle name="Normal 2 2 4 6 2" xfId="21373" xr:uid="{592E08B2-8FE7-4950-BB68-5C21BF02899F}"/>
    <cellStyle name="Normal 2 2 4 7" xfId="21374" xr:uid="{1EC0B79A-E868-44E1-8DC4-DE9D11D5898D}"/>
    <cellStyle name="Normal 2 3" xfId="21375" xr:uid="{63793979-A33D-4BDC-A05E-C0DE07A286C2}"/>
    <cellStyle name="Normal 2 3 2" xfId="21376" xr:uid="{C242913D-7DEA-4113-BCB5-6B75C7D73303}"/>
    <cellStyle name="Normal 2 3 3" xfId="21377" xr:uid="{7A904D50-6D03-400D-8E69-3FD296733231}"/>
    <cellStyle name="Normal 2 3 3 2" xfId="21378" xr:uid="{9E00017B-EE9D-4C2F-90D1-DDABF9BABEB7}"/>
    <cellStyle name="Normal 2 3 3 2 2" xfId="21379" xr:uid="{3B3BA291-F3F0-4FEF-B603-C762A7EFBC6D}"/>
    <cellStyle name="Normal 2 3 3 2 2 2" xfId="21380" xr:uid="{A04E8D4F-1498-4CA1-8711-F2FAF053D0DB}"/>
    <cellStyle name="Normal 2 3 3 2 2 2 2" xfId="21381" xr:uid="{D2253F1D-7142-46DC-BFC1-053A5652CCDC}"/>
    <cellStyle name="Normal 2 3 3 2 2 3" xfId="21382" xr:uid="{29CD5757-F8FA-4450-B031-23C634577B00}"/>
    <cellStyle name="Normal 2 3 3 2 2 3 2" xfId="21383" xr:uid="{A8B427A8-DD54-46E8-A350-72DE37D9B8B7}"/>
    <cellStyle name="Normal 2 3 3 2 2 4" xfId="21384" xr:uid="{E664EACF-62A4-4F4D-A8E6-A0FFDBA278FA}"/>
    <cellStyle name="Normal 2 3 3 2 3" xfId="21385" xr:uid="{12DC3EC9-62F3-45F3-9B2D-5D844958C7DA}"/>
    <cellStyle name="Normal 2 3 3 2 3 2" xfId="21386" xr:uid="{DD577CF1-B5AC-4F58-AB66-03FCB8CD6BDA}"/>
    <cellStyle name="Normal 2 3 3 2 4" xfId="21387" xr:uid="{FB7209F1-B578-4423-B8CB-8EFD12560246}"/>
    <cellStyle name="Normal 2 3 3 2 5" xfId="21388" xr:uid="{5F70481B-F631-4281-B529-8C07A2000CBD}"/>
    <cellStyle name="Normal 2 3 3 2 5 2" xfId="21389" xr:uid="{AC1AB8A2-AF8E-44A4-BF41-4B33989EBB11}"/>
    <cellStyle name="Normal 2 3 3 2 5 3" xfId="21390" xr:uid="{FEF8F618-B1D4-46AF-93C9-2DD63202747B}"/>
    <cellStyle name="Normal 2 3 3 2 6" xfId="21391" xr:uid="{EF6A0181-5ABF-4BFB-B0E1-90E8174C3317}"/>
    <cellStyle name="Normal 2 3 3 2 6 2" xfId="21392" xr:uid="{18305D4F-A094-4D3C-B30F-A276FC0FEFDA}"/>
    <cellStyle name="Normal 2 3 3 3" xfId="21393" xr:uid="{4900B3AA-60AE-415E-911A-BCEBCEDD516D}"/>
    <cellStyle name="Normal 2 3 3 3 2" xfId="21394" xr:uid="{D4CBA5BF-8DF8-46FC-9A3B-3FB3D7054B34}"/>
    <cellStyle name="Normal 2 3 3 3 2 2" xfId="21395" xr:uid="{1A228F96-BD38-4467-A2E9-09A875D8D222}"/>
    <cellStyle name="Normal 2 3 3 3 3" xfId="21396" xr:uid="{1DD3E9BB-4F7E-405A-A6C2-A99723BB21FF}"/>
    <cellStyle name="Normal 2 3 3 3 3 2" xfId="21397" xr:uid="{EBAEAB1F-59AA-4EEA-889B-E85033457C63}"/>
    <cellStyle name="Normal 2 3 3 3 4" xfId="21398" xr:uid="{5B2A48D7-6BDB-42AF-925F-0C8E14964048}"/>
    <cellStyle name="Normal 2 3 3 3 4 2" xfId="21399" xr:uid="{84F7D5F3-899E-4939-908E-5926B71BFE36}"/>
    <cellStyle name="Normal 2 3 3 3 4 3" xfId="21400" xr:uid="{15F95C9F-6EBE-4C6E-B191-855D2CBE7CE0}"/>
    <cellStyle name="Normal 2 3 3 3 5" xfId="21401" xr:uid="{FA269D81-294D-4109-88A7-627813E20821}"/>
    <cellStyle name="Normal 2 3 3 3 5 2" xfId="21402" xr:uid="{99417D53-82DE-47FF-A596-91A8FBA85304}"/>
    <cellStyle name="Normal 2 3 3 3 6" xfId="21403" xr:uid="{2CE5E435-4D8A-4C75-8BC6-CCE6C873C61A}"/>
    <cellStyle name="Normal 2 3 3 3 6 2" xfId="21404" xr:uid="{5437A7EE-6A51-4E2B-9599-14A425FA0F4E}"/>
    <cellStyle name="Normal 2 3 3 4" xfId="21405" xr:uid="{791E6BAA-B2AB-49C9-821C-A486DCF834FC}"/>
    <cellStyle name="Normal 2 3 3 4 2" xfId="21406" xr:uid="{A55136A6-A367-4108-BA60-724C8EB7E621}"/>
    <cellStyle name="Normal 2 3 3 5" xfId="21407" xr:uid="{A5D7123C-9C4F-492B-98E4-9241215943FA}"/>
    <cellStyle name="Normal 2 3 3 6" xfId="21408" xr:uid="{5D490E85-D957-463D-9E23-1EC2FD863160}"/>
    <cellStyle name="Normal 2 3 3 6 2" xfId="21409" xr:uid="{7961A641-681A-4B0D-B6B8-609FEED17C5D}"/>
    <cellStyle name="Normal 2 3 3 7" xfId="21410" xr:uid="{4DC368E2-A2A6-4A7F-9A43-FA0C4645ADD0}"/>
    <cellStyle name="Normal 2 3 4" xfId="21411" xr:uid="{1656B226-AA05-44AC-BC0B-F47CDFA6CF02}"/>
    <cellStyle name="Normal 2 3 4 2" xfId="21412" xr:uid="{09F5D3C7-161D-4C7F-BD7F-77606DB099E0}"/>
    <cellStyle name="Normal 2 3 4 2 2" xfId="21413" xr:uid="{7DDC8EFD-3D36-4DBB-AAAC-CB0BBFF41B99}"/>
    <cellStyle name="Normal 2 3 4 2 2 2" xfId="21414" xr:uid="{2C16F223-03A1-428D-920B-1AA91FA89789}"/>
    <cellStyle name="Normal 2 3 4 2 3" xfId="21415" xr:uid="{C1A34487-B9D9-4D07-B667-9F962521FE96}"/>
    <cellStyle name="Normal 2 3 4 2 3 2" xfId="21416" xr:uid="{029E7350-3483-4C76-9904-757B070C1DDA}"/>
    <cellStyle name="Normal 2 3 4 2 4" xfId="21417" xr:uid="{13F97205-E765-4C6C-90CD-E11C2D729E47}"/>
    <cellStyle name="Normal 2 3 4 3" xfId="21418" xr:uid="{C5EE37A3-EBA8-4797-A1CE-A3CA84723B93}"/>
    <cellStyle name="Normal 2 3 4 3 2" xfId="21419" xr:uid="{B5E9D542-4D02-488D-9581-D9E039B06E3E}"/>
    <cellStyle name="Normal 2 3 4 4" xfId="21420" xr:uid="{5A44C9F7-9B7C-42D4-A987-FE24553FE30B}"/>
    <cellStyle name="Normal 2 3 4 5" xfId="21421" xr:uid="{3A5B441C-88E1-439F-99EE-7AD8664BE2D8}"/>
    <cellStyle name="Normal 2 3 4 5 2" xfId="21422" xr:uid="{03B1DBCD-144F-4498-B507-8B24713B3F5F}"/>
    <cellStyle name="Normal 2 3 4 5 3" xfId="21423" xr:uid="{F92CC777-1E5C-4E3A-BE66-CE34F3625C96}"/>
    <cellStyle name="Normal 2 3 4 6" xfId="21424" xr:uid="{CD7F8DF8-2F33-4157-8562-8DFE2688D97C}"/>
    <cellStyle name="Normal 2 3 4 6 2" xfId="21425" xr:uid="{47CB1EC4-E259-421A-B243-EC7B6B732D7E}"/>
    <cellStyle name="Normal 2 3 5" xfId="21426" xr:uid="{DA5CD275-6B61-474E-AB21-530C3B90202D}"/>
    <cellStyle name="Normal 2 3 5 2" xfId="21427" xr:uid="{9490A686-569C-4F04-8795-88908FA80798}"/>
    <cellStyle name="Normal 2 3 5 3" xfId="21428" xr:uid="{789BF526-A435-40BC-ADF3-94A52B4A3B9E}"/>
    <cellStyle name="Normal 2 3 5 4" xfId="21429" xr:uid="{10DAD6CB-8382-4EFE-ABF1-E0DAA05B7732}"/>
    <cellStyle name="Normal 2 3 6" xfId="21430" xr:uid="{028F9403-7BAE-43A4-9042-E98890593374}"/>
    <cellStyle name="Normal 2 3 6 2" xfId="21431" xr:uid="{D2C17A75-E679-4DB2-9CF4-5A5504F3F770}"/>
    <cellStyle name="Normal 2 3 7" xfId="21432" xr:uid="{B45F459E-3DD8-4CFD-A46E-760812BE7F48}"/>
    <cellStyle name="Normal 2 3 7 2" xfId="21433" xr:uid="{15D17329-F51F-42D9-9A5B-944464F11BF0}"/>
    <cellStyle name="Normal 2 3 7 3" xfId="21434" xr:uid="{9943D16D-A5DF-48D4-8205-4ABAB323F60C}"/>
    <cellStyle name="Normal 2 3 8" xfId="21435" xr:uid="{663B7F46-A489-4380-8F7B-297CE24704AA}"/>
    <cellStyle name="Normal 2 3 8 2" xfId="21436" xr:uid="{DAFFC148-8B95-4A91-8769-59CE7D9ADB06}"/>
    <cellStyle name="Normal 2 4" xfId="21437" xr:uid="{7B29BE32-A758-4C9E-A0E3-45969DBFB527}"/>
    <cellStyle name="Normal 2 4 2" xfId="21438" xr:uid="{DEE1F17B-C361-4709-AD62-62A8B9697DFD}"/>
    <cellStyle name="Normal 2 4 3" xfId="21439" xr:uid="{62AD735F-46C1-4060-9146-31BCBBE9A6C4}"/>
    <cellStyle name="Normal 2 4 3 2" xfId="21440" xr:uid="{653843B3-F4FE-4C35-A3C1-2C8C74520696}"/>
    <cellStyle name="Normal 2 4 3 2 2" xfId="21441" xr:uid="{609C5159-AB9A-40C0-B9F3-0E21CF04958B}"/>
    <cellStyle name="Normal 2 4 3 2 2 2" xfId="21442" xr:uid="{59508620-FC13-446F-937D-559E37F8260B}"/>
    <cellStyle name="Normal 2 4 3 2 2 2 2" xfId="21443" xr:uid="{D2501808-0DDA-4527-AA95-61AF163EF2E0}"/>
    <cellStyle name="Normal 2 4 3 2 2 3" xfId="21444" xr:uid="{87541065-98CD-4B22-80AB-1345A520A656}"/>
    <cellStyle name="Normal 2 4 3 2 2 3 2" xfId="21445" xr:uid="{105BAA94-3C40-41EA-8318-81DFCDCB0A31}"/>
    <cellStyle name="Normal 2 4 3 2 2 4" xfId="21446" xr:uid="{4C25DDC3-C86F-4831-AF02-413F370B6EC7}"/>
    <cellStyle name="Normal 2 4 3 2 3" xfId="21447" xr:uid="{8003A4DF-1112-4091-8C76-3B3DF674A7D5}"/>
    <cellStyle name="Normal 2 4 3 2 3 2" xfId="21448" xr:uid="{0721CC45-8F4B-4EB6-8E00-17927C31D75E}"/>
    <cellStyle name="Normal 2 4 3 2 4" xfId="21449" xr:uid="{8B039A7C-406B-4478-91C7-CA9F774B306F}"/>
    <cellStyle name="Normal 2 4 3 2 5" xfId="21450" xr:uid="{02623E96-422B-47EE-871C-F37DE8983468}"/>
    <cellStyle name="Normal 2 4 3 2 5 2" xfId="21451" xr:uid="{5CC9CAAF-4D35-44EB-A6D5-3D47F2AA4EF2}"/>
    <cellStyle name="Normal 2 4 3 2 5 3" xfId="21452" xr:uid="{AD846EAA-B622-4DB4-B00B-855D640E6219}"/>
    <cellStyle name="Normal 2 4 3 2 6" xfId="21453" xr:uid="{E4FBBCCD-F80F-47FC-9685-4FCFA54B91A8}"/>
    <cellStyle name="Normal 2 4 3 2 6 2" xfId="21454" xr:uid="{12EB2467-76DF-438B-A06F-E62C95D56ED7}"/>
    <cellStyle name="Normal 2 4 3 3" xfId="21455" xr:uid="{FCC9E473-4489-408F-B7CF-4DA9AE35F8A8}"/>
    <cellStyle name="Normal 2 4 3 3 2" xfId="21456" xr:uid="{296AE44F-A04F-47C1-A7F9-101049C32DCF}"/>
    <cellStyle name="Normal 2 4 3 3 2 2" xfId="21457" xr:uid="{03F9618E-BA61-419E-A69A-25826C4B799B}"/>
    <cellStyle name="Normal 2 4 3 3 3" xfId="21458" xr:uid="{3C776C11-EF41-4D82-A30B-D4BF8799D91A}"/>
    <cellStyle name="Normal 2 4 3 3 3 2" xfId="21459" xr:uid="{D4AE1BE6-B16C-4E45-898E-606ED4C91368}"/>
    <cellStyle name="Normal 2 4 3 3 4" xfId="21460" xr:uid="{B42B5341-BFF1-468B-A9BA-0E446C51ECB8}"/>
    <cellStyle name="Normal 2 4 3 3 4 2" xfId="21461" xr:uid="{232B2FB0-2E11-4C68-BF41-06115019097B}"/>
    <cellStyle name="Normal 2 4 3 3 4 3" xfId="21462" xr:uid="{00056E32-77D9-404C-87D3-F3C52CE9CAD1}"/>
    <cellStyle name="Normal 2 4 3 3 5" xfId="21463" xr:uid="{E888F094-5640-451F-B6B0-93FFF1E14DA1}"/>
    <cellStyle name="Normal 2 4 3 3 5 2" xfId="21464" xr:uid="{D7FDC58A-272B-4EFC-B83C-7F322A2B2561}"/>
    <cellStyle name="Normal 2 4 3 3 6" xfId="21465" xr:uid="{8DBBB653-D8C7-450C-AE3E-6BE79AC9BA58}"/>
    <cellStyle name="Normal 2 4 3 3 6 2" xfId="21466" xr:uid="{35573DEE-8604-4CCF-902F-0EC6A06DD944}"/>
    <cellStyle name="Normal 2 4 3 4" xfId="21467" xr:uid="{4AB3260D-D513-4356-8F98-80E31FCB599F}"/>
    <cellStyle name="Normal 2 4 3 4 2" xfId="21468" xr:uid="{5188A3D0-85C0-4CF7-B267-85BCD2D3C98A}"/>
    <cellStyle name="Normal 2 4 3 5" xfId="21469" xr:uid="{014D2537-9B44-4310-B327-1BC28864528D}"/>
    <cellStyle name="Normal 2 4 3 6" xfId="21470" xr:uid="{C4B627C1-80AC-4C4A-82DE-864D91E81E08}"/>
    <cellStyle name="Normal 2 4 3 6 2" xfId="21471" xr:uid="{FB1F7DED-9072-48F6-AD02-26DF35B55676}"/>
    <cellStyle name="Normal 2 4 3 7" xfId="21472" xr:uid="{A4AEA877-B61F-4911-8AA6-C5C4A3C62271}"/>
    <cellStyle name="Normal 2 4 4" xfId="21473" xr:uid="{D1011639-00AE-4DBA-91BC-248AA1BBF01A}"/>
    <cellStyle name="Normal 2 4 4 2" xfId="21474" xr:uid="{05635417-108D-47D1-B26E-E12FC3F9D9C1}"/>
    <cellStyle name="Normal 2 4 4 2 2" xfId="21475" xr:uid="{C93803D1-1C08-4230-84D9-C5FADC62EB89}"/>
    <cellStyle name="Normal 2 4 4 2 2 2" xfId="21476" xr:uid="{4CEDC37C-0CCF-48FB-BDDB-C2559E0D14E7}"/>
    <cellStyle name="Normal 2 4 4 2 3" xfId="21477" xr:uid="{F583FE1D-240C-4F20-A79A-91AF53412DD3}"/>
    <cellStyle name="Normal 2 4 4 2 3 2" xfId="21478" xr:uid="{9F9D9F43-15C4-4962-966D-1911550E3DD5}"/>
    <cellStyle name="Normal 2 4 4 2 4" xfId="21479" xr:uid="{979E5CF5-A3A6-417B-BA72-7D23C4B67884}"/>
    <cellStyle name="Normal 2 4 4 3" xfId="21480" xr:uid="{0DDCAFAD-D0BD-465F-B80C-F11B076E54FD}"/>
    <cellStyle name="Normal 2 4 4 3 2" xfId="21481" xr:uid="{58C3B14B-AAA8-4D6E-A9B3-1CA19B558B27}"/>
    <cellStyle name="Normal 2 4 4 4" xfId="21482" xr:uid="{CAA8BBDC-2CD2-4F52-8808-3DF028823354}"/>
    <cellStyle name="Normal 2 4 4 5" xfId="21483" xr:uid="{DB45C075-746C-4CB1-856D-7DF1D15C65DD}"/>
    <cellStyle name="Normal 2 4 4 5 2" xfId="21484" xr:uid="{7E81B9E9-C0CB-4F56-B469-D38B973D8A75}"/>
    <cellStyle name="Normal 2 4 4 5 3" xfId="21485" xr:uid="{8BD0360A-535B-4B9A-A24F-43F0E823517E}"/>
    <cellStyle name="Normal 2 4 4 6" xfId="21486" xr:uid="{680C0150-7C9E-4C82-ABF3-7818CBC3EE9F}"/>
    <cellStyle name="Normal 2 4 4 6 2" xfId="21487" xr:uid="{2DC4DDC3-529E-410E-BD1D-C1D8A565CA3A}"/>
    <cellStyle name="Normal 2 4 5" xfId="21488" xr:uid="{EC75AA55-9FEE-496C-9366-76EAE15537ED}"/>
    <cellStyle name="Normal 2 4 5 2" xfId="21489" xr:uid="{B814E399-9FDA-4E70-9F71-9FCC29ED18E4}"/>
    <cellStyle name="Normal 2 4 5 3" xfId="21490" xr:uid="{2BCDA370-DD6B-4BFF-BE4F-1B492BA38236}"/>
    <cellStyle name="Normal 2 4 5 4" xfId="21491" xr:uid="{76BA5D26-62D7-4196-80FA-53936F4A695F}"/>
    <cellStyle name="Normal 2 4 6" xfId="21492" xr:uid="{7B2EEF61-98E7-4C63-8AD3-4AA1E608AFF0}"/>
    <cellStyle name="Normal 2 4 6 2" xfId="21493" xr:uid="{1477987B-B7DE-4438-8D9F-349BE9A243F2}"/>
    <cellStyle name="Normal 2 4 7" xfId="21494" xr:uid="{BA780368-365F-410B-8422-1A7238ECDC55}"/>
    <cellStyle name="Normal 2 4 7 2" xfId="21495" xr:uid="{4A603E05-1FCC-4797-A33D-9ED102A02BED}"/>
    <cellStyle name="Normal 2 4 7 3" xfId="21496" xr:uid="{17EFD665-B30D-4A16-8FAD-A3A3546AE586}"/>
    <cellStyle name="Normal 2 4 8" xfId="21497" xr:uid="{ECCDD172-3C83-4CB4-BAC4-DFF3CAECF336}"/>
    <cellStyle name="Normal 2 4 8 2" xfId="21498" xr:uid="{DF4CEAA7-E9B3-4439-8251-4036BD4FCEF7}"/>
    <cellStyle name="Normal 2 5" xfId="21499" xr:uid="{395C9CBC-A51E-488B-A464-A12264681F70}"/>
    <cellStyle name="Normal 2 5 2" xfId="21500" xr:uid="{BEFF7945-064C-49DF-BE84-2B6D44E9FA8B}"/>
    <cellStyle name="Normal 2 5 2 2" xfId="21501" xr:uid="{A9D35F69-6F7B-43E4-9499-E115C52950D5}"/>
    <cellStyle name="Normal 2 5 2 2 2" xfId="21502" xr:uid="{D6413718-19A7-4687-942A-7226665A2386}"/>
    <cellStyle name="Normal 2 5 2 2 2 2" xfId="21503" xr:uid="{2771DC94-6A4F-4A2E-852B-16E3A27FBD4F}"/>
    <cellStyle name="Normal 2 5 2 2 2 2 2" xfId="21504" xr:uid="{A4545C3A-6585-4F44-9307-C915106CF595}"/>
    <cellStyle name="Normal 2 5 2 2 2 3" xfId="21505" xr:uid="{19677D5F-97F5-466E-A91F-E259B7B824D2}"/>
    <cellStyle name="Normal 2 5 2 2 2 3 2" xfId="21506" xr:uid="{43B262A2-9E76-4120-A698-A811DBB6B764}"/>
    <cellStyle name="Normal 2 5 2 2 2 4" xfId="21507" xr:uid="{90B95733-BAED-43E1-AF9A-62779C8E9382}"/>
    <cellStyle name="Normal 2 5 2 2 2 4 2" xfId="21508" xr:uid="{F9538F5D-00F4-4F41-9234-49A3F08DE413}"/>
    <cellStyle name="Normal 2 5 2 2 2 4 3" xfId="21509" xr:uid="{B8CD9CA5-616E-4230-A170-E4A4430DBFA1}"/>
    <cellStyle name="Normal 2 5 2 2 2 5" xfId="21510" xr:uid="{C75314C5-BC1D-48A5-B42B-8040CBE425D3}"/>
    <cellStyle name="Normal 2 5 2 2 2 5 2" xfId="21511" xr:uid="{B872AEAF-0717-43E5-9977-0CD6B23A35AC}"/>
    <cellStyle name="Normal 2 5 2 2 2 6" xfId="21512" xr:uid="{A65157B2-B8AE-4B65-996E-B982BF9A613E}"/>
    <cellStyle name="Normal 2 5 2 2 2 6 2" xfId="21513" xr:uid="{746DD6E2-EE88-4C43-AFDC-3B10567B2FD7}"/>
    <cellStyle name="Normal 2 5 2 2 3" xfId="21514" xr:uid="{F1E6FF9F-B1C3-4A7E-AD3F-81E889B5C4AA}"/>
    <cellStyle name="Normal 2 5 2 2 3 2" xfId="21515" xr:uid="{A9F90EA0-F499-492C-BF12-B003F72A97C8}"/>
    <cellStyle name="Normal 2 5 2 2 3 3" xfId="21516" xr:uid="{9BB4BD40-2808-47E2-98D2-DF26F497602E}"/>
    <cellStyle name="Normal 2 5 2 2 3 4" xfId="21517" xr:uid="{4053FFCB-97F9-42FB-B844-7282975CF47F}"/>
    <cellStyle name="Normal 2 5 2 2 3 4 2" xfId="21518" xr:uid="{DAA8FB21-B0DD-41B3-9455-1C0F708A62AF}"/>
    <cellStyle name="Normal 2 5 2 2 3 4 3" xfId="21519" xr:uid="{DAE5C06B-2185-4253-A58C-0748B1CD3E21}"/>
    <cellStyle name="Normal 2 5 2 2 3 5" xfId="21520" xr:uid="{FF90CB4F-16A3-4FE6-90F6-D73DE8390869}"/>
    <cellStyle name="Normal 2 5 2 2 3 5 2" xfId="21521" xr:uid="{1A1B642C-9440-48F3-98E8-FF9943B79897}"/>
    <cellStyle name="Normal 2 5 2 2 3 6" xfId="21522" xr:uid="{52DCBE6B-820A-4F50-BB91-B8CF2DC94187}"/>
    <cellStyle name="Normal 2 5 2 2 3 6 2" xfId="21523" xr:uid="{FECE2AA3-F38A-4079-A6D9-BE1D16A419A3}"/>
    <cellStyle name="Normal 2 5 2 2 4" xfId="21524" xr:uid="{3EBD174B-5974-48C4-B758-2B70B615D9FC}"/>
    <cellStyle name="Normal 2 5 2 2 5" xfId="21525" xr:uid="{33DF9832-4D80-4026-92DF-09D487A3F675}"/>
    <cellStyle name="Normal 2 5 2 2 6" xfId="21526" xr:uid="{0510B8E4-DAA1-46DF-BB7B-205AE5166926}"/>
    <cellStyle name="Normal 2 5 2 2 6 2" xfId="21527" xr:uid="{5083F23A-8A2C-453D-B010-C6D04AFDEEC3}"/>
    <cellStyle name="Normal 2 5 2 2 7" xfId="21528" xr:uid="{96D5FA25-75E0-4DBC-B936-D3AFD60F84CE}"/>
    <cellStyle name="Normal 2 5 2 3" xfId="21529" xr:uid="{2BED4E0E-BFFB-4B1E-A1B1-43C20CAF9386}"/>
    <cellStyle name="Normal 2 5 2 3 2" xfId="21530" xr:uid="{8E222D2E-7E3E-4E84-B335-FD61DB0AF840}"/>
    <cellStyle name="Normal 2 5 2 3 2 2" xfId="21531" xr:uid="{5F576294-377B-495E-B3A3-3F80600AC59C}"/>
    <cellStyle name="Normal 2 5 2 3 3" xfId="21532" xr:uid="{666A3386-0FDD-4071-8EB2-7E85B796F452}"/>
    <cellStyle name="Normal 2 5 2 3 3 2" xfId="21533" xr:uid="{00A6B0F2-36A0-4F8E-90B7-CC1B14887887}"/>
    <cellStyle name="Normal 2 5 2 3 4" xfId="21534" xr:uid="{7EED55FE-FCA8-4063-B146-8BF3F34A6376}"/>
    <cellStyle name="Normal 2 5 2 3 4 2" xfId="21535" xr:uid="{493D41F7-3468-46EB-99CD-7C3B011D911F}"/>
    <cellStyle name="Normal 2 5 2 3 4 3" xfId="21536" xr:uid="{B673E7CA-E656-468B-8F50-818941BA17EF}"/>
    <cellStyle name="Normal 2 5 2 3 5" xfId="21537" xr:uid="{F0CB3197-93DB-4050-B1F6-67C1166F5C23}"/>
    <cellStyle name="Normal 2 5 2 3 5 2" xfId="21538" xr:uid="{E0F488FC-5A15-4EC6-BCC1-FB1696AD10C6}"/>
    <cellStyle name="Normal 2 5 2 3 6" xfId="21539" xr:uid="{E4326555-3EA2-4530-8052-372520F3DA80}"/>
    <cellStyle name="Normal 2 5 2 3 6 2" xfId="21540" xr:uid="{A88AA1A0-75BA-491A-ADB2-EA6B18AAC088}"/>
    <cellStyle name="Normal 2 5 2 4" xfId="21541" xr:uid="{598E4B27-9B4F-4EA8-90C6-65DB383BCD60}"/>
    <cellStyle name="Normal 2 5 2 4 2" xfId="21542" xr:uid="{51FAC441-55E5-4C4E-BE6C-72C1721DB2BD}"/>
    <cellStyle name="Normal 2 5 2 5" xfId="21543" xr:uid="{F4A9749E-AD3F-4200-BB46-A76118587E7F}"/>
    <cellStyle name="Normal 2 5 2 6" xfId="21544" xr:uid="{A5377B97-FB43-43F3-A107-BBE20A21326E}"/>
    <cellStyle name="Normal 2 5 2 6 2" xfId="21545" xr:uid="{0B63D3B0-693A-425B-A7D6-A2B776EE5461}"/>
    <cellStyle name="Normal 2 5 2 6 3" xfId="21546" xr:uid="{606DCEBC-6A81-48B1-9532-9A4FDDDDC978}"/>
    <cellStyle name="Normal 2 5 2 7" xfId="21547" xr:uid="{40C71EB3-8D89-429B-AE3D-206C1BAA1165}"/>
    <cellStyle name="Normal 2 5 2 8" xfId="21548" xr:uid="{6EB130F2-433D-4BC1-9593-71219B5252F0}"/>
    <cellStyle name="Normal 2 5 3" xfId="21549" xr:uid="{9B9B5FE6-CAB7-4462-9C49-099C00341DF9}"/>
    <cellStyle name="Normal 2 5 3 2" xfId="21550" xr:uid="{A2D9CF60-024E-4EFF-B87F-F683987CC918}"/>
    <cellStyle name="Normal 2 5 3 2 2" xfId="21551" xr:uid="{46BD87F6-281E-438F-AD2C-E7932AFC22C7}"/>
    <cellStyle name="Normal 2 5 3 2 3" xfId="21552" xr:uid="{75D9079C-3F85-4B3F-8C90-8C6C3CA9ED1D}"/>
    <cellStyle name="Normal 2 5 3 3" xfId="21553" xr:uid="{D5AAADFC-CA77-4026-89C6-8109DEBFFC7E}"/>
    <cellStyle name="Normal 2 5 3 3 2" xfId="21554" xr:uid="{E8E60AA9-BCB3-4A8C-A41A-9C94E8F5FB60}"/>
    <cellStyle name="Normal 2 5 3 4" xfId="21555" xr:uid="{B2A7177E-BA4D-451D-87B4-525B1233F5A0}"/>
    <cellStyle name="Normal 2 5 3 5" xfId="21556" xr:uid="{208BEB8C-6094-4419-B416-6316F74D52C9}"/>
    <cellStyle name="Normal 2 5 4" xfId="21557" xr:uid="{1C9DB982-E694-43C3-AFE1-9CD99A0E8EF4}"/>
    <cellStyle name="Normal 2 5 4 2" xfId="21558" xr:uid="{43747B49-AC73-4B63-A86F-5E036C972C03}"/>
    <cellStyle name="Normal 2 5 4 3" xfId="21559" xr:uid="{7BC5880A-EBB1-4118-99C0-B5BE53883F8B}"/>
    <cellStyle name="Normal 2 5 4 4" xfId="21560" xr:uid="{3CB8DF90-894E-455C-9C0A-FE63A5F5D464}"/>
    <cellStyle name="Normal 2 5 5" xfId="21561" xr:uid="{3A95BFEC-A94B-4452-BCE9-40A98C584556}"/>
    <cellStyle name="Normal 2 5 5 2" xfId="21562" xr:uid="{E1C80047-1E24-49AD-8415-A26AD43B1142}"/>
    <cellStyle name="Normal 2 5 6" xfId="21563" xr:uid="{C9779350-A18C-4784-8AD3-805748708096}"/>
    <cellStyle name="Normal 2 5 6 2" xfId="21564" xr:uid="{4143BF6C-463E-40CD-AE4F-3E21DBA2894C}"/>
    <cellStyle name="Normal 2 5 7" xfId="21565" xr:uid="{DED764AF-0B23-473F-868B-B24B0595615F}"/>
    <cellStyle name="Normal 2_1X40HQ" xfId="21566" xr:uid="{FA4A2F93-F2AE-4CEB-822F-DAF11BD4707C}"/>
    <cellStyle name="Normal 3" xfId="21567" xr:uid="{6BF5D8DF-B1D2-4EFA-8C13-7598816CB560}"/>
    <cellStyle name="Normal 3 10" xfId="21568" xr:uid="{F100EBD6-62DC-42D9-8235-F112C766FCA2}"/>
    <cellStyle name="Normal 3 10 2" xfId="21569" xr:uid="{9E48BF1E-8E02-43FB-BB61-71A733937604}"/>
    <cellStyle name="Normal 3 10 3" xfId="21570" xr:uid="{65D01B5D-E0E4-4098-95FA-315B5C59EA82}"/>
    <cellStyle name="Normal 3 11" xfId="21571" xr:uid="{6EFF8AD7-FEE2-44F5-A596-4FDAF72D58A7}"/>
    <cellStyle name="Normal 3 12" xfId="21572" xr:uid="{C4A332FE-8E9B-49E7-B0FB-D7C7223C400A}"/>
    <cellStyle name="Normal 3 2" xfId="21573" xr:uid="{7E04DA5E-2ED2-464E-89A7-5CFF3F97656A}"/>
    <cellStyle name="Normal 3 2 10" xfId="21574" xr:uid="{33387899-7E43-4F7F-92A4-E3C0EE7E23FB}"/>
    <cellStyle name="Normal 3 2 2" xfId="21575" xr:uid="{473E1E0B-0189-4BFA-9FD4-63ACF7F5587E}"/>
    <cellStyle name="Normal 3 2 2 2" xfId="21576" xr:uid="{4F56B3AE-95D4-422D-B8A7-CC5075916C18}"/>
    <cellStyle name="Normal 3 2 2 2 2" xfId="21577" xr:uid="{2D26DE85-E340-46BC-A9F4-57547884E67D}"/>
    <cellStyle name="Normal 3 2 2 2 2 2" xfId="21578" xr:uid="{8F9D4698-B2A4-451F-8331-23167A974F6A}"/>
    <cellStyle name="Normal 3 2 2 2 2 2 2" xfId="21579" xr:uid="{70DA5C94-722B-426B-9910-E3875773DD17}"/>
    <cellStyle name="Normal 3 2 2 2 2 2 2 2" xfId="21580" xr:uid="{D1AA0451-190E-425D-922D-607DE9FEB0BA}"/>
    <cellStyle name="Normal 3 2 2 2 2 2 2 2 2" xfId="21581" xr:uid="{F53FED4C-FCC2-45D9-BD1A-5E7048FCEF69}"/>
    <cellStyle name="Normal 3 2 2 2 2 2 2 3" xfId="21582" xr:uid="{20A961C0-77DC-4AA1-A84C-72D655DE0845}"/>
    <cellStyle name="Normal 3 2 2 2 2 2 2 3 2" xfId="21583" xr:uid="{87E673EE-05E7-4426-B8AB-1FF2CC6D4F2B}"/>
    <cellStyle name="Normal 3 2 2 2 2 2 2 4" xfId="21584" xr:uid="{B95815A5-870E-4B65-BF16-62DEAECCED30}"/>
    <cellStyle name="Normal 3 2 2 2 2 2 2 4 2" xfId="21585" xr:uid="{EDD63220-A72E-48FE-809B-8A19DA9E1EFE}"/>
    <cellStyle name="Normal 3 2 2 2 2 2 2 4 3" xfId="21586" xr:uid="{DC3AA27B-07BB-4527-B954-A6DD953AE70A}"/>
    <cellStyle name="Normal 3 2 2 2 2 2 2 5" xfId="21587" xr:uid="{3E81C370-40CB-4EA4-90CF-355B7F991FE2}"/>
    <cellStyle name="Normal 3 2 2 2 2 2 2 5 2" xfId="21588" xr:uid="{6411188E-AD3F-47B7-8E19-9277F50CC058}"/>
    <cellStyle name="Normal 3 2 2 2 2 2 2 6" xfId="21589" xr:uid="{09E79A76-5A78-4333-BA01-48AE2614C49A}"/>
    <cellStyle name="Normal 3 2 2 2 2 2 2 6 2" xfId="21590" xr:uid="{343EAD27-A2A0-47FA-8401-F8E3BBD8C871}"/>
    <cellStyle name="Normal 3 2 2 2 2 2 3" xfId="21591" xr:uid="{AD1B97D2-3D70-44A8-B8DA-A9583C090FF0}"/>
    <cellStyle name="Normal 3 2 2 2 2 2 3 2" xfId="21592" xr:uid="{F3D03443-2F67-4D33-AB57-030575181E6D}"/>
    <cellStyle name="Normal 3 2 2 2 2 2 3 3" xfId="21593" xr:uid="{88D7C2DB-4BBB-4787-8738-CE9E73B7C404}"/>
    <cellStyle name="Normal 3 2 2 2 2 2 3 4" xfId="21594" xr:uid="{293E57E1-43F8-441D-A09B-825FB3C7C441}"/>
    <cellStyle name="Normal 3 2 2 2 2 2 3 4 2" xfId="21595" xr:uid="{079A9F7C-583D-4D74-961A-729E20458779}"/>
    <cellStyle name="Normal 3 2 2 2 2 2 3 4 3" xfId="21596" xr:uid="{96927AC2-A52E-410B-BE3F-A16D2A8C5463}"/>
    <cellStyle name="Normal 3 2 2 2 2 2 3 5" xfId="21597" xr:uid="{3CBF1883-97A1-4AB6-8320-A000C40ABC88}"/>
    <cellStyle name="Normal 3 2 2 2 2 2 3 5 2" xfId="21598" xr:uid="{778BC79F-9CDE-4304-96C1-9597578EDADC}"/>
    <cellStyle name="Normal 3 2 2 2 2 2 3 6" xfId="21599" xr:uid="{709C1752-2CA4-42F0-8B92-A9C2B28ECE8A}"/>
    <cellStyle name="Normal 3 2 2 2 2 2 3 6 2" xfId="21600" xr:uid="{80BFAD78-102D-4BEB-A0F9-BBED3044BA8D}"/>
    <cellStyle name="Normal 3 2 2 2 2 2 4" xfId="21601" xr:uid="{A440EA19-2549-4EDD-B908-F1C6756B93D3}"/>
    <cellStyle name="Normal 3 2 2 2 2 2 5" xfId="21602" xr:uid="{DB156AD2-C09D-492F-A4EC-8E75CB15B285}"/>
    <cellStyle name="Normal 3 2 2 2 2 2 6" xfId="21603" xr:uid="{F5DBF589-2AF6-4CE6-A8DC-4751EF8261AF}"/>
    <cellStyle name="Normal 3 2 2 2 2 2 6 2" xfId="21604" xr:uid="{B43770E5-7B09-42DE-8991-FF47B2AF8D37}"/>
    <cellStyle name="Normal 3 2 2 2 2 2 7" xfId="21605" xr:uid="{32DE3C20-5E2B-436F-A5C4-A6D610C28AF2}"/>
    <cellStyle name="Normal 3 2 2 2 2 3" xfId="21606" xr:uid="{7C5FF1AF-1422-4C8B-A92E-3A4583F33E2C}"/>
    <cellStyle name="Normal 3 2 2 2 2 3 2" xfId="21607" xr:uid="{6540B401-C360-4204-8252-CD9C3FEAB445}"/>
    <cellStyle name="Normal 3 2 2 2 2 3 2 2" xfId="21608" xr:uid="{ABD36633-4115-40E3-9FC4-9EC8BB18AE42}"/>
    <cellStyle name="Normal 3 2 2 2 2 3 3" xfId="21609" xr:uid="{76E84F3C-6A1D-4805-958A-E3F250F1FC00}"/>
    <cellStyle name="Normal 3 2 2 2 2 3 3 2" xfId="21610" xr:uid="{8E88EC99-FF1A-467A-94E1-4F1B4B55A047}"/>
    <cellStyle name="Normal 3 2 2 2 2 3 4" xfId="21611" xr:uid="{5D3EA8E6-E031-4BDA-A645-0A63917C50D6}"/>
    <cellStyle name="Normal 3 2 2 2 2 3 4 2" xfId="21612" xr:uid="{B9A968E0-FEA9-4E6A-90B3-E5D468A56994}"/>
    <cellStyle name="Normal 3 2 2 2 2 3 4 3" xfId="21613" xr:uid="{9107B7AE-B9CE-4DD4-9AE1-0E546D05F24E}"/>
    <cellStyle name="Normal 3 2 2 2 2 3 5" xfId="21614" xr:uid="{B5CC9AD7-90D2-4903-8519-E3D5225B6C92}"/>
    <cellStyle name="Normal 3 2 2 2 2 3 5 2" xfId="21615" xr:uid="{B2EB311C-6CFB-4DFF-BBE5-0B0A77B9B302}"/>
    <cellStyle name="Normal 3 2 2 2 2 3 6" xfId="21616" xr:uid="{124D0BC8-A6E6-4F86-A59B-109952C8CC25}"/>
    <cellStyle name="Normal 3 2 2 2 2 3 6 2" xfId="21617" xr:uid="{1C0D9C13-C588-424A-892E-106BF8F7D991}"/>
    <cellStyle name="Normal 3 2 2 2 2 4" xfId="21618" xr:uid="{1A2BCE9A-313E-4101-9111-6B9FA5552DB2}"/>
    <cellStyle name="Normal 3 2 2 2 2 4 2" xfId="21619" xr:uid="{52204276-E8FF-45C2-8A67-AD1D8E580113}"/>
    <cellStyle name="Normal 3 2 2 2 2 5" xfId="21620" xr:uid="{F4159128-50C8-47F8-95D3-AF3C6D18DBFF}"/>
    <cellStyle name="Normal 3 2 2 2 2 6" xfId="21621" xr:uid="{E72200E7-CCC1-43CE-B987-A1B11AFB03BD}"/>
    <cellStyle name="Normal 3 2 2 2 2 6 2" xfId="21622" xr:uid="{A480E167-E680-4996-BCE5-3BA471B1D921}"/>
    <cellStyle name="Normal 3 2 2 2 2 6 3" xfId="21623" xr:uid="{469580EE-5760-44A4-B8BA-53628AA218D3}"/>
    <cellStyle name="Normal 3 2 2 2 2 7" xfId="21624" xr:uid="{C145AAE7-9DE4-4542-BD4F-1B38C52392FA}"/>
    <cellStyle name="Normal 3 2 2 2 2 8" xfId="21625" xr:uid="{D9F43298-A20D-49AA-8828-C65EADD54CB9}"/>
    <cellStyle name="Normal 3 2 2 2 3" xfId="21626" xr:uid="{871EC836-8183-42CD-90B9-E80AC6E50E53}"/>
    <cellStyle name="Normal 3 2 2 2 3 2" xfId="21627" xr:uid="{4F004B47-C66E-4779-85A5-C9FCE7E9227C}"/>
    <cellStyle name="Normal 3 2 2 2 3 2 2" xfId="21628" xr:uid="{C6BC0886-591F-4341-93C8-C95070AE909B}"/>
    <cellStyle name="Normal 3 2 2 2 3 2 3" xfId="21629" xr:uid="{F04AD728-68F2-41A6-85F4-74D920BBFA4F}"/>
    <cellStyle name="Normal 3 2 2 2 3 3" xfId="21630" xr:uid="{53F1427A-E4B8-4E8F-8D26-D28BCFBC5020}"/>
    <cellStyle name="Normal 3 2 2 2 3 3 2" xfId="21631" xr:uid="{9C2CFA5A-2EC4-4406-9DDF-536354081ABB}"/>
    <cellStyle name="Normal 3 2 2 2 3 4" xfId="21632" xr:uid="{63C56462-CDDD-4F39-9BFB-4357E17FFCA0}"/>
    <cellStyle name="Normal 3 2 2 2 3 5" xfId="21633" xr:uid="{D6956B9E-3994-44EA-9F70-08FD38EC9E1A}"/>
    <cellStyle name="Normal 3 2 2 2 4" xfId="21634" xr:uid="{676CFE7E-A15E-4932-AE48-9DC5F868E9DC}"/>
    <cellStyle name="Normal 3 2 2 2 4 2" xfId="21635" xr:uid="{BEE3BB41-742F-4310-946D-B92E8CEAE778}"/>
    <cellStyle name="Normal 3 2 2 2 4 3" xfId="21636" xr:uid="{41C9B9A6-5CA5-4C9D-9498-AD75D7469178}"/>
    <cellStyle name="Normal 3 2 2 2 4 4" xfId="21637" xr:uid="{FD7F15D3-3E69-4CC5-A27E-EAC4BC74D49B}"/>
    <cellStyle name="Normal 3 2 2 2 5" xfId="21638" xr:uid="{3A6C6972-2D8D-4DFB-AE38-65D1EC1BF616}"/>
    <cellStyle name="Normal 3 2 2 2 5 2" xfId="21639" xr:uid="{23F7B1F9-419C-4114-BDE1-ACAA7E3DB3FD}"/>
    <cellStyle name="Normal 3 2 2 2 6" xfId="21640" xr:uid="{53B2BCA6-B0B7-4E16-B114-3957BFB492F7}"/>
    <cellStyle name="Normal 3 2 2 2 6 2" xfId="21641" xr:uid="{CC3CCBE7-66E1-42CF-B833-4C33BC829F92}"/>
    <cellStyle name="Normal 3 2 2 2 7" xfId="21642" xr:uid="{00F3C518-1FF4-4262-8B5C-02C069A573F1}"/>
    <cellStyle name="Normal 3 2 2 3" xfId="21643" xr:uid="{6F1DD852-3965-4F57-9AA2-DE71062BFFC9}"/>
    <cellStyle name="Normal 3 2 2 3 2" xfId="21644" xr:uid="{260B1137-59D4-409D-B40D-684F4427593C}"/>
    <cellStyle name="Normal 3 2 2 3 2 2" xfId="21645" xr:uid="{A3F70B8A-5146-40DA-8F2C-40B4E6A962B4}"/>
    <cellStyle name="Normal 3 2 2 3 2 2 2" xfId="21646" xr:uid="{3A39FA3B-99E5-4FAC-A04A-BFC61424B03D}"/>
    <cellStyle name="Normal 3 2 2 3 2 2 3" xfId="21647" xr:uid="{35BE0D27-9B3A-48E1-A00C-4A54DCD7953F}"/>
    <cellStyle name="Normal 3 2 2 3 2 3" xfId="21648" xr:uid="{F8155795-C8BA-42F4-A1AA-63A85EA759AD}"/>
    <cellStyle name="Normal 3 2 2 3 2 3 2" xfId="21649" xr:uid="{85F7BB06-10CD-47BF-BE13-8BA967BFECA6}"/>
    <cellStyle name="Normal 3 2 2 3 2 4" xfId="21650" xr:uid="{327E9E35-12ED-46C4-8616-0E20728B3564}"/>
    <cellStyle name="Normal 3 2 2 3 2 5" xfId="21651" xr:uid="{F7AB5CC0-3345-4860-98A8-F5B2D1CB05E5}"/>
    <cellStyle name="Normal 3 2 2 3 3" xfId="21652" xr:uid="{B08652E7-9D25-4FB0-9D08-EC59E10FF6C0}"/>
    <cellStyle name="Normal 3 2 2 3 3 2" xfId="21653" xr:uid="{1383C545-293E-40A8-836D-6AE8A1212F5A}"/>
    <cellStyle name="Normal 3 2 2 3 3 2 2" xfId="21654" xr:uid="{C5AED74C-43DE-44AD-BF13-AAD4E64A76FF}"/>
    <cellStyle name="Normal 3 2 2 3 3 3" xfId="21655" xr:uid="{F6CF67C7-C892-4ECA-AA11-B5DE20183C5A}"/>
    <cellStyle name="Normal 3 2 2 3 3 3 2" xfId="21656" xr:uid="{E6E0B2A9-CFC3-47DB-830D-A464B6E239E9}"/>
    <cellStyle name="Normal 3 2 2 3 3 4" xfId="21657" xr:uid="{26B55EAE-4F6C-4C35-8506-C952DA353371}"/>
    <cellStyle name="Normal 3 2 2 3 4" xfId="21658" xr:uid="{C526E467-96C1-49E8-BF9F-DE8E2A8BCA86}"/>
    <cellStyle name="Normal 3 2 2 3 4 2" xfId="21659" xr:uid="{C950FB2F-9502-4A35-BCF4-C40E5B824C35}"/>
    <cellStyle name="Normal 3 2 2 3 5" xfId="21660" xr:uid="{7A1A40BE-E687-42DF-A576-0D43D280DBAE}"/>
    <cellStyle name="Normal 3 2 2 3 6" xfId="21661" xr:uid="{1B06744D-C878-4F72-AB4E-28134D663B0B}"/>
    <cellStyle name="Normal 3 2 2 3 6 2" xfId="21662" xr:uid="{A4D4E421-9F24-4755-9139-4D1B74B76140}"/>
    <cellStyle name="Normal 3 2 2 3 6 3" xfId="21663" xr:uid="{79C70784-A006-4E7A-A55D-51D63686C86B}"/>
    <cellStyle name="Normal 3 2 2 3 7" xfId="21664" xr:uid="{05DEDB0F-CDA5-444D-A206-2097FDB9F672}"/>
    <cellStyle name="Normal 3 2 2 3 7 2" xfId="21665" xr:uid="{28EB9021-6742-42D7-826E-1060E92D542D}"/>
    <cellStyle name="Normal 3 2 2 4" xfId="21666" xr:uid="{35FC582F-0437-41AD-8DF5-4E71C2363C17}"/>
    <cellStyle name="Normal 3 2 2 4 2" xfId="21667" xr:uid="{BF05746F-D952-4D79-8B9B-7ED61ED1D035}"/>
    <cellStyle name="Normal 3 2 2 4 2 2" xfId="21668" xr:uid="{048E9967-4F2A-4434-9287-AF4E3E340F43}"/>
    <cellStyle name="Normal 3 2 2 4 2 3" xfId="21669" xr:uid="{329D4A7D-3CF7-44B4-B102-D0AD71BDACE8}"/>
    <cellStyle name="Normal 3 2 2 4 3" xfId="21670" xr:uid="{D48D4CE2-D1EE-4FA2-8FD0-75D94F56C570}"/>
    <cellStyle name="Normal 3 2 2 4 3 2" xfId="21671" xr:uid="{0A18B337-E591-4424-AB86-235B544F1ACC}"/>
    <cellStyle name="Normal 3 2 2 4 4" xfId="21672" xr:uid="{2E71B3B2-7F10-4566-B91E-C0F046891B80}"/>
    <cellStyle name="Normal 3 2 2 4 5" xfId="21673" xr:uid="{0CE5AA23-4F41-4CB6-BEA1-660ECB0519B2}"/>
    <cellStyle name="Normal 3 2 2 5" xfId="21674" xr:uid="{2AA4052A-EB0C-46C2-9A98-A03339362803}"/>
    <cellStyle name="Normal 3 2 2 5 2" xfId="21675" xr:uid="{45B0DE72-6402-4094-A81C-E3E82F728C53}"/>
    <cellStyle name="Normal 3 2 2 5 3" xfId="21676" xr:uid="{6B28992A-0BE6-48FF-8AB2-9A0B27B47810}"/>
    <cellStyle name="Normal 3 2 2 5 4" xfId="21677" xr:uid="{0438D2A6-A95F-46C2-8BB9-BDE23D53F6F4}"/>
    <cellStyle name="Normal 3 2 2 6" xfId="21678" xr:uid="{05887162-DDFA-4A21-8F94-5A0A482E49F0}"/>
    <cellStyle name="Normal 3 2 2 6 2" xfId="21679" xr:uid="{F9E8043A-1B1A-41F2-B5D5-0776B9C3682F}"/>
    <cellStyle name="Normal 3 2 2 7" xfId="21680" xr:uid="{87F5AF0F-AEF2-407E-AE54-357FF710FDDE}"/>
    <cellStyle name="Normal 3 2 2 7 2" xfId="21681" xr:uid="{F67481B1-700D-42B4-B3E5-53B65D2B8036}"/>
    <cellStyle name="Normal 3 2 2 8" xfId="21682" xr:uid="{8876FC1D-E71A-439A-B830-98CDF801688C}"/>
    <cellStyle name="Normal 3 2 2 8 2" xfId="21683" xr:uid="{EE07947D-BBE7-4E53-8E11-09D73C30DF5E}"/>
    <cellStyle name="Normal 3 2 2 9" xfId="21684" xr:uid="{3AB76C88-A267-408D-B766-B1249093D9A5}"/>
    <cellStyle name="Normal 3 2 3" xfId="21685" xr:uid="{A2E153A5-7C5C-4AA9-9367-31FD022FC092}"/>
    <cellStyle name="Normal 3 2 3 2" xfId="21686" xr:uid="{CAE70373-CA30-4FAB-AEE1-750E16DA2CD8}"/>
    <cellStyle name="Normal 3 2 3 2 2" xfId="21687" xr:uid="{7A4BDAF6-23CF-488E-AF9A-AD3BE70A17B6}"/>
    <cellStyle name="Normal 3 2 3 2 2 2" xfId="21688" xr:uid="{09DC7C29-635D-4EDF-B1B8-1A7B037B725B}"/>
    <cellStyle name="Normal 3 2 3 2 2 2 2" xfId="21689" xr:uid="{68DE6659-F35F-4D08-BBBC-4AD47DCEE0A1}"/>
    <cellStyle name="Normal 3 2 3 2 2 2 2 2" xfId="21690" xr:uid="{A455C5B0-A8AF-410A-B853-66B6C4E59A33}"/>
    <cellStyle name="Normal 3 2 3 2 2 2 3" xfId="21691" xr:uid="{0191928E-0B20-4CD0-82F5-2D624D385A38}"/>
    <cellStyle name="Normal 3 2 3 2 2 2 3 2" xfId="21692" xr:uid="{733E0E76-0682-41B3-B332-0A8B380ED9F4}"/>
    <cellStyle name="Normal 3 2 3 2 2 2 4" xfId="21693" xr:uid="{E17C8891-11C0-4F06-A65D-1BB9F8AE72DB}"/>
    <cellStyle name="Normal 3 2 3 2 2 2 4 2" xfId="21694" xr:uid="{C0F2CEB0-C7F7-4E96-91FE-5FCD203A6083}"/>
    <cellStyle name="Normal 3 2 3 2 2 2 4 3" xfId="21695" xr:uid="{329CC6A2-3FBF-4075-AC21-2440E7B6926C}"/>
    <cellStyle name="Normal 3 2 3 2 2 2 5" xfId="21696" xr:uid="{D5A49C9C-66D1-4CD4-9663-CB700DD4CE83}"/>
    <cellStyle name="Normal 3 2 3 2 2 2 5 2" xfId="21697" xr:uid="{D2D1D932-74FB-47F7-8840-7CA3BFA377EE}"/>
    <cellStyle name="Normal 3 2 3 2 2 2 6" xfId="21698" xr:uid="{0C22BA61-02A6-4641-8BB3-0F413D124293}"/>
    <cellStyle name="Normal 3 2 3 2 2 2 6 2" xfId="21699" xr:uid="{9707CDC7-1184-4F72-888D-C918143853B4}"/>
    <cellStyle name="Normal 3 2 3 2 2 3" xfId="21700" xr:uid="{CE7537AA-AFA7-4772-AF93-2D2C1CD099A7}"/>
    <cellStyle name="Normal 3 2 3 2 2 3 2" xfId="21701" xr:uid="{54EF3E3D-4802-4328-BF5F-274593A74095}"/>
    <cellStyle name="Normal 3 2 3 2 2 3 3" xfId="21702" xr:uid="{48CD7780-A2E7-4972-BDB7-0653F90F5F06}"/>
    <cellStyle name="Normal 3 2 3 2 2 3 4" xfId="21703" xr:uid="{CA8E287D-2EED-4707-B96C-044BB73C14F8}"/>
    <cellStyle name="Normal 3 2 3 2 2 3 4 2" xfId="21704" xr:uid="{05BE7D64-EE86-4393-BC2C-B82721CBCA94}"/>
    <cellStyle name="Normal 3 2 3 2 2 3 4 3" xfId="21705" xr:uid="{7B001C9D-2AF5-4B91-AD5C-885746CEBE3F}"/>
    <cellStyle name="Normal 3 2 3 2 2 3 5" xfId="21706" xr:uid="{D06EBCEF-A37C-4569-8861-4B4D90C1C34B}"/>
    <cellStyle name="Normal 3 2 3 2 2 3 5 2" xfId="21707" xr:uid="{4F39BC85-8BE4-49C6-B1D5-2BFA2D28CB5A}"/>
    <cellStyle name="Normal 3 2 3 2 2 3 6" xfId="21708" xr:uid="{BA339549-C880-4EAC-BDF9-38ABAF5E88F2}"/>
    <cellStyle name="Normal 3 2 3 2 2 3 6 2" xfId="21709" xr:uid="{897B6BB3-AE07-42E6-BA2C-02EAE046B60A}"/>
    <cellStyle name="Normal 3 2 3 2 2 4" xfId="21710" xr:uid="{68784E23-8B95-4281-85B2-D99361DA7710}"/>
    <cellStyle name="Normal 3 2 3 2 2 5" xfId="21711" xr:uid="{05401B65-5E42-4CB6-B79C-8AE269D2E754}"/>
    <cellStyle name="Normal 3 2 3 2 2 6" xfId="21712" xr:uid="{F9FAAEB3-1699-4374-B46C-EF02ABCABDC6}"/>
    <cellStyle name="Normal 3 2 3 2 2 6 2" xfId="21713" xr:uid="{EC3E0A20-9638-43C1-B5EA-0E52B935FEC9}"/>
    <cellStyle name="Normal 3 2 3 2 2 7" xfId="21714" xr:uid="{E85A6802-94F4-4545-958E-2FDB2D5D4221}"/>
    <cellStyle name="Normal 3 2 3 2 3" xfId="21715" xr:uid="{F07BAD8F-9A58-4986-A51C-4FFC9F43BE12}"/>
    <cellStyle name="Normal 3 2 3 2 3 2" xfId="21716" xr:uid="{5241278D-BABF-468E-9670-2BF16525442E}"/>
    <cellStyle name="Normal 3 2 3 2 3 2 2" xfId="21717" xr:uid="{09C97A75-416F-43CA-9C6B-DC4B338794E0}"/>
    <cellStyle name="Normal 3 2 3 2 3 3" xfId="21718" xr:uid="{CB14C8CD-376F-4C75-A488-EC87D235EFBD}"/>
    <cellStyle name="Normal 3 2 3 2 3 3 2" xfId="21719" xr:uid="{43A55D4C-6ED5-4DB4-95C6-1C1E47205120}"/>
    <cellStyle name="Normal 3 2 3 2 3 4" xfId="21720" xr:uid="{22D4315A-ECD2-4A91-9B4F-D30EF4B7B472}"/>
    <cellStyle name="Normal 3 2 3 2 3 4 2" xfId="21721" xr:uid="{347FF997-AF71-4FE8-B31B-10B6EE48CD11}"/>
    <cellStyle name="Normal 3 2 3 2 3 4 3" xfId="21722" xr:uid="{7AA6AFFE-F0D8-44E0-830D-ED8A28624327}"/>
    <cellStyle name="Normal 3 2 3 2 3 5" xfId="21723" xr:uid="{C4F0F3A9-C5E6-4318-94DB-A7DF5561D4B0}"/>
    <cellStyle name="Normal 3 2 3 2 3 5 2" xfId="21724" xr:uid="{D7BCFE28-B73E-4432-B526-F7AE59AAEAD4}"/>
    <cellStyle name="Normal 3 2 3 2 3 6" xfId="21725" xr:uid="{74FBF7D4-363D-4B3A-9A55-4CBCD2EEB2E8}"/>
    <cellStyle name="Normal 3 2 3 2 3 6 2" xfId="21726" xr:uid="{47616657-409A-4948-AFC8-28D079CF9663}"/>
    <cellStyle name="Normal 3 2 3 2 4" xfId="21727" xr:uid="{BECAF946-D03D-4EB1-B30B-6B7EF7F7DF61}"/>
    <cellStyle name="Normal 3 2 3 2 4 2" xfId="21728" xr:uid="{9A104506-2934-4E89-8C5E-521C8EB736C2}"/>
    <cellStyle name="Normal 3 2 3 2 5" xfId="21729" xr:uid="{2667DFD5-0675-4FDF-9194-82AC3024D2A8}"/>
    <cellStyle name="Normal 3 2 3 2 6" xfId="21730" xr:uid="{B1174C44-2DE2-4F2A-9A3C-686D967628DB}"/>
    <cellStyle name="Normal 3 2 3 2 6 2" xfId="21731" xr:uid="{AD570FD2-0A23-492A-B426-343C3A20AD7A}"/>
    <cellStyle name="Normal 3 2 3 2 6 3" xfId="21732" xr:uid="{59DA82B6-9500-46AA-8DE8-7B2A35B36EFB}"/>
    <cellStyle name="Normal 3 2 3 2 7" xfId="21733" xr:uid="{C9BAD56D-14F8-4316-A126-52DA9257248F}"/>
    <cellStyle name="Normal 3 2 3 2 8" xfId="21734" xr:uid="{1AE8FB65-C5A9-4A7B-A5E0-FCA3A4380867}"/>
    <cellStyle name="Normal 3 2 3 3" xfId="21735" xr:uid="{2256DA60-9365-41D7-9CE5-949FF26FC128}"/>
    <cellStyle name="Normal 3 2 3 3 2" xfId="21736" xr:uid="{1066A3A5-6C2B-4C88-8D44-9CA33AE4BD1B}"/>
    <cellStyle name="Normal 3 2 3 3 2 2" xfId="21737" xr:uid="{C6432340-F986-40EA-AA90-70B2A67F24D1}"/>
    <cellStyle name="Normal 3 2 3 3 2 3" xfId="21738" xr:uid="{A2D87D31-9A93-4833-8C02-8E5AA5FD00B4}"/>
    <cellStyle name="Normal 3 2 3 3 3" xfId="21739" xr:uid="{3FD04481-B1FC-4DF6-AC68-37B5F046ABB1}"/>
    <cellStyle name="Normal 3 2 3 3 3 2" xfId="21740" xr:uid="{E9B6314A-E4CE-4639-B1E3-E543B06BCB0B}"/>
    <cellStyle name="Normal 3 2 3 3 4" xfId="21741" xr:uid="{C47E240C-61EF-4506-A0A2-8CD481182906}"/>
    <cellStyle name="Normal 3 2 3 3 5" xfId="21742" xr:uid="{F7222BA8-95E1-43B2-AB8A-C17F09A8CEB0}"/>
    <cellStyle name="Normal 3 2 3 4" xfId="21743" xr:uid="{5B670852-F037-4B2D-859F-87D3D6B9AE7C}"/>
    <cellStyle name="Normal 3 2 3 4 2" xfId="21744" xr:uid="{79AFB6E7-F517-4303-9824-FA282F8D4F12}"/>
    <cellStyle name="Normal 3 2 3 4 3" xfId="21745" xr:uid="{258284AC-E62F-49B4-931B-95A495AD9A4A}"/>
    <cellStyle name="Normal 3 2 3 4 4" xfId="21746" xr:uid="{30AE3358-E5C5-4E65-891A-1CF6A780095D}"/>
    <cellStyle name="Normal 3 2 3 5" xfId="21747" xr:uid="{AD48B07B-F4C9-4E15-9340-5AFD8D0C881D}"/>
    <cellStyle name="Normal 3 2 3 5 2" xfId="21748" xr:uid="{9E67FDB3-5430-42C8-B441-2400C94CFF93}"/>
    <cellStyle name="Normal 3 2 3 6" xfId="21749" xr:uid="{C5F4ABAA-8CA0-464A-AF9C-57D2AC216387}"/>
    <cellStyle name="Normal 3 2 3 6 2" xfId="21750" xr:uid="{A36AF918-CD23-4973-94B2-E571716792B8}"/>
    <cellStyle name="Normal 3 2 3 7" xfId="21751" xr:uid="{AAD8C9EF-779D-4848-A421-DB7242C25ABC}"/>
    <cellStyle name="Normal 3 2 4" xfId="21752" xr:uid="{F3341157-E59A-4466-80A9-BF92C8CCD3D5}"/>
    <cellStyle name="Normal 3 2 4 2" xfId="21753" xr:uid="{1EC095D7-EBAA-4DED-98CF-377B961B255E}"/>
    <cellStyle name="Normal 3 2 4 2 2" xfId="21754" xr:uid="{AE573E56-6C8D-4CD7-98F7-85CD9ABE5D2E}"/>
    <cellStyle name="Normal 3 2 4 2 2 2" xfId="21755" xr:uid="{FA20833E-2B50-4852-A56D-E588BCF27B50}"/>
    <cellStyle name="Normal 3 2 4 2 2 3" xfId="21756" xr:uid="{5157B5C6-DDF8-4DA0-ADAC-848B827E1E1A}"/>
    <cellStyle name="Normal 3 2 4 2 3" xfId="21757" xr:uid="{087B3503-8233-4BC6-86A7-E09DA6F95FC1}"/>
    <cellStyle name="Normal 3 2 4 2 3 2" xfId="21758" xr:uid="{598E535F-A7D3-419C-B0F8-9194F13C4D0B}"/>
    <cellStyle name="Normal 3 2 4 2 4" xfId="21759" xr:uid="{8D395327-E92E-4D57-84FC-7D20E1BC4BB6}"/>
    <cellStyle name="Normal 3 2 4 2 5" xfId="21760" xr:uid="{95ED07AC-8D70-4A77-9B1F-1C5C52282869}"/>
    <cellStyle name="Normal 3 2 4 3" xfId="21761" xr:uid="{C4893AD1-2592-4418-A5E6-B5156AD8D67F}"/>
    <cellStyle name="Normal 3 2 4 3 2" xfId="21762" xr:uid="{A52BFCF5-1469-4BC4-AD20-A152A9134E76}"/>
    <cellStyle name="Normal 3 2 4 3 2 2" xfId="21763" xr:uid="{4556DBC9-F0F0-4CBA-ABAC-266F3B42A966}"/>
    <cellStyle name="Normal 3 2 4 3 3" xfId="21764" xr:uid="{A3A5754A-2260-4CEB-B700-4AEF234D6B6F}"/>
    <cellStyle name="Normal 3 2 4 3 3 2" xfId="21765" xr:uid="{70E3311A-6A01-4EE1-A240-79CD91AF58D0}"/>
    <cellStyle name="Normal 3 2 4 3 4" xfId="21766" xr:uid="{6296FEC7-5B76-4AF9-A406-DB3C655F9F5D}"/>
    <cellStyle name="Normal 3 2 4 4" xfId="21767" xr:uid="{7D8686DF-8157-4D78-B585-0972964EC54D}"/>
    <cellStyle name="Normal 3 2 4 4 2" xfId="21768" xr:uid="{943DC3A5-C863-428D-8029-B5803CF529DF}"/>
    <cellStyle name="Normal 3 2 4 5" xfId="21769" xr:uid="{D8129C57-245E-4567-82F6-A2E6849BC71F}"/>
    <cellStyle name="Normal 3 2 4 6" xfId="21770" xr:uid="{601A8BED-0C09-4797-B658-47DD9554369B}"/>
    <cellStyle name="Normal 3 2 4 6 2" xfId="21771" xr:uid="{81DC30E4-B169-4143-B830-9AA0ED945490}"/>
    <cellStyle name="Normal 3 2 4 6 3" xfId="21772" xr:uid="{92D74D2C-27DD-45D4-B4E4-F500D3F458AC}"/>
    <cellStyle name="Normal 3 2 4 7" xfId="21773" xr:uid="{59781282-A45E-4B76-81B0-D96CB67997C6}"/>
    <cellStyle name="Normal 3 2 4 7 2" xfId="21774" xr:uid="{C80CF483-4408-4EC9-B278-4697FC0A5CA3}"/>
    <cellStyle name="Normal 3 2 5" xfId="21775" xr:uid="{86D123DC-D1AF-41BC-ADC4-F263DFF5016C}"/>
    <cellStyle name="Normal 3 2 5 2" xfId="21776" xr:uid="{046BBD2B-F1C1-4F1B-9484-CADA7B53948F}"/>
    <cellStyle name="Normal 3 2 5 2 2" xfId="21777" xr:uid="{35F08CFA-ED15-4E21-B63D-239793DED68E}"/>
    <cellStyle name="Normal 3 2 5 2 3" xfId="21778" xr:uid="{D7E12010-B5F2-42B3-B39B-99837A73BBB0}"/>
    <cellStyle name="Normal 3 2 5 3" xfId="21779" xr:uid="{B13447FF-AF40-4BD0-96A7-4F4DCFF6A0E5}"/>
    <cellStyle name="Normal 3 2 5 3 2" xfId="21780" xr:uid="{86F509D8-DDED-4A96-83B6-DE6A67610624}"/>
    <cellStyle name="Normal 3 2 5 4" xfId="21781" xr:uid="{76C10298-CF4A-40A1-AE04-1DDF0E0A7A38}"/>
    <cellStyle name="Normal 3 2 5 5" xfId="21782" xr:uid="{56B98C51-885A-4F2C-AC5D-048F7D6840F8}"/>
    <cellStyle name="Normal 3 2 6" xfId="21783" xr:uid="{FD34982E-7C28-40EA-8723-AC02AF82C428}"/>
    <cellStyle name="Normal 3 2 6 2" xfId="21784" xr:uid="{BF1B6E42-1838-49EF-852E-F74DFA067D10}"/>
    <cellStyle name="Normal 3 2 6 3" xfId="21785" xr:uid="{628B1021-0F1D-449D-B232-06EB6B298748}"/>
    <cellStyle name="Normal 3 2 6 4" xfId="21786" xr:uid="{F1D508B2-F475-4A4B-9B74-17563E93B07F}"/>
    <cellStyle name="Normal 3 2 7" xfId="21787" xr:uid="{9E2A0C0D-DA70-4EEA-A720-998F815B25E3}"/>
    <cellStyle name="Normal 3 2 7 2" xfId="21788" xr:uid="{FF671BE1-B4C3-481D-A778-D43A33B7BCDC}"/>
    <cellStyle name="Normal 3 2 8" xfId="21789" xr:uid="{FE3D19E8-9ECD-42CE-9F41-302865F770C1}"/>
    <cellStyle name="Normal 3 2 8 2" xfId="21790" xr:uid="{A9FF08CD-CDCB-45EA-8970-62A4F4915688}"/>
    <cellStyle name="Normal 3 2 9" xfId="21791" xr:uid="{8000F67C-7564-4E08-9D28-0FD0062C2385}"/>
    <cellStyle name="Normal 3 2 9 2" xfId="21792" xr:uid="{0C25DB15-00B6-4815-ADCE-5E542545F2F8}"/>
    <cellStyle name="Normal 3 3" xfId="21793" xr:uid="{CD1B00F8-ED07-4BFE-B78A-23C51F4DCC7E}"/>
    <cellStyle name="Normal 3 3 2" xfId="21794" xr:uid="{3EB3609C-2AE3-463E-91B1-0E7C81700D9C}"/>
    <cellStyle name="Normal 3 3 2 2" xfId="21795" xr:uid="{93738768-3D9E-4F76-9F16-026E82362565}"/>
    <cellStyle name="Normal 3 3 2 2 2" xfId="21796" xr:uid="{2292807D-431F-4552-B574-C73EFE574985}"/>
    <cellStyle name="Normal 3 3 2 2 2 2" xfId="21797" xr:uid="{AA57D255-E18E-4C68-A822-AB9CBCA57496}"/>
    <cellStyle name="Normal 3 3 2 2 2 2 2" xfId="21798" xr:uid="{64627A0A-74E2-4B27-827F-423C96980766}"/>
    <cellStyle name="Normal 3 3 2 2 2 2 2 2" xfId="21799" xr:uid="{F0ED71C2-EF4C-4901-A854-A80A89C57DE3}"/>
    <cellStyle name="Normal 3 3 2 2 2 2 3" xfId="21800" xr:uid="{1B6CE76D-8E80-4470-80DB-14C8074162A7}"/>
    <cellStyle name="Normal 3 3 2 2 2 2 3 2" xfId="21801" xr:uid="{15A8A723-2018-4392-8A6C-8F8FA11E1375}"/>
    <cellStyle name="Normal 3 3 2 2 2 2 4" xfId="21802" xr:uid="{A9BB8616-1B6A-4355-A627-E7A9570781A7}"/>
    <cellStyle name="Normal 3 3 2 2 2 2 4 2" xfId="21803" xr:uid="{140BE4E5-3046-4E8E-B436-B5F45DB366FF}"/>
    <cellStyle name="Normal 3 3 2 2 2 2 4 3" xfId="21804" xr:uid="{F92CC257-5079-442B-9342-8ED3B3DBC164}"/>
    <cellStyle name="Normal 3 3 2 2 2 2 5" xfId="21805" xr:uid="{ECC6B54D-1CA9-47E0-89D9-D4B25935499C}"/>
    <cellStyle name="Normal 3 3 2 2 2 2 5 2" xfId="21806" xr:uid="{F72D0775-CEF7-443C-A472-05028BBB6BE7}"/>
    <cellStyle name="Normal 3 3 2 2 2 2 6" xfId="21807" xr:uid="{6BEBC6B7-A282-40E1-9BDA-4B36AE7F4455}"/>
    <cellStyle name="Normal 3 3 2 2 2 2 6 2" xfId="21808" xr:uid="{1AC3E383-DF71-4ED9-B11F-160BCE7A1C6D}"/>
    <cellStyle name="Normal 3 3 2 2 2 3" xfId="21809" xr:uid="{7252FDAD-5507-427F-B360-FD8DFFD30D44}"/>
    <cellStyle name="Normal 3 3 2 2 2 3 2" xfId="21810" xr:uid="{6A086AE7-1C9B-42AE-B9E1-3BA2E0832D3F}"/>
    <cellStyle name="Normal 3 3 2 2 2 3 3" xfId="21811" xr:uid="{9246E40B-739B-4B87-A512-ED8C7F2CA0AF}"/>
    <cellStyle name="Normal 3 3 2 2 2 3 4" xfId="21812" xr:uid="{25C92D35-75EB-4FB6-A6AA-F73BB3D57707}"/>
    <cellStyle name="Normal 3 3 2 2 2 3 4 2" xfId="21813" xr:uid="{1F668058-8F40-4013-BE82-B577969D5C9D}"/>
    <cellStyle name="Normal 3 3 2 2 2 3 4 3" xfId="21814" xr:uid="{C14EB461-261F-4702-A427-9E30F7AE86C4}"/>
    <cellStyle name="Normal 3 3 2 2 2 3 5" xfId="21815" xr:uid="{02AF084A-19D5-45CE-A7E0-1E132ABF8057}"/>
    <cellStyle name="Normal 3 3 2 2 2 3 5 2" xfId="21816" xr:uid="{0DB351A5-1AC6-47BE-BF5E-2A06AF386C90}"/>
    <cellStyle name="Normal 3 3 2 2 2 3 6" xfId="21817" xr:uid="{CDB1D288-DE1D-4C08-9043-6F4A9384B1B9}"/>
    <cellStyle name="Normal 3 3 2 2 2 3 6 2" xfId="21818" xr:uid="{A186B523-4F15-49A3-88BE-58619BD43CA5}"/>
    <cellStyle name="Normal 3 3 2 2 2 4" xfId="21819" xr:uid="{83E23A73-C26D-4371-B835-0BA80AF4056B}"/>
    <cellStyle name="Normal 3 3 2 2 2 5" xfId="21820" xr:uid="{A9FBFBF4-64BA-4EA6-A8A5-02E595DC047F}"/>
    <cellStyle name="Normal 3 3 2 2 2 6" xfId="21821" xr:uid="{CEF8A3C4-177C-47AE-8645-BCE52B709C77}"/>
    <cellStyle name="Normal 3 3 2 2 2 6 2" xfId="21822" xr:uid="{C30F8B1F-D89B-48DB-BB9B-3FB4C7184E72}"/>
    <cellStyle name="Normal 3 3 2 2 2 7" xfId="21823" xr:uid="{C1B4244D-31E3-4184-8A6E-7134B1BD1294}"/>
    <cellStyle name="Normal 3 3 2 2 3" xfId="21824" xr:uid="{A74C71D5-3BE6-47C8-AA6B-A30377BE9445}"/>
    <cellStyle name="Normal 3 3 2 2 3 2" xfId="21825" xr:uid="{BB11F329-6E22-4F77-982D-173C7D3A0E96}"/>
    <cellStyle name="Normal 3 3 2 2 3 2 2" xfId="21826" xr:uid="{84508554-F828-4755-971D-D0708D6698B8}"/>
    <cellStyle name="Normal 3 3 2 2 3 3" xfId="21827" xr:uid="{B5FDDB9D-663F-4322-AB74-926FBC5A0215}"/>
    <cellStyle name="Normal 3 3 2 2 3 3 2" xfId="21828" xr:uid="{825B56E1-7CD9-490C-82EA-4C5C16DF7311}"/>
    <cellStyle name="Normal 3 3 2 2 3 4" xfId="21829" xr:uid="{3E2FA530-B245-41E3-988E-359D2929A8F7}"/>
    <cellStyle name="Normal 3 3 2 2 3 4 2" xfId="21830" xr:uid="{851859D0-1585-45C8-BF7C-B34EA3BA0308}"/>
    <cellStyle name="Normal 3 3 2 2 3 4 3" xfId="21831" xr:uid="{FB6EE69D-48C8-4EC6-867C-7FA970BD2C0D}"/>
    <cellStyle name="Normal 3 3 2 2 3 5" xfId="21832" xr:uid="{0D060ABA-C5C7-49D2-A78D-641D772D257F}"/>
    <cellStyle name="Normal 3 3 2 2 3 5 2" xfId="21833" xr:uid="{925D6561-E0DD-4CF5-B6E1-F4CCD736584F}"/>
    <cellStyle name="Normal 3 3 2 2 3 6" xfId="21834" xr:uid="{F2A3825D-14A4-486D-8462-FA2CFDA0D997}"/>
    <cellStyle name="Normal 3 3 2 2 3 6 2" xfId="21835" xr:uid="{BE2D1F76-A919-4221-8C0C-8078F3DF8642}"/>
    <cellStyle name="Normal 3 3 2 2 4" xfId="21836" xr:uid="{76E85AB2-D5BD-4C8D-85D2-153C26CB9C20}"/>
    <cellStyle name="Normal 3 3 2 2 4 2" xfId="21837" xr:uid="{0CDA35F9-338C-4219-BED4-578C68E2C9FB}"/>
    <cellStyle name="Normal 3 3 2 2 5" xfId="21838" xr:uid="{985DFE65-FC7D-4886-9A96-43264E2A751A}"/>
    <cellStyle name="Normal 3 3 2 2 6" xfId="21839" xr:uid="{F19105C7-FDE8-4323-AC9A-564AE5D5DB1B}"/>
    <cellStyle name="Normal 3 3 2 2 6 2" xfId="21840" xr:uid="{78BB83CB-1101-4006-971E-424C165209B3}"/>
    <cellStyle name="Normal 3 3 2 2 6 3" xfId="21841" xr:uid="{A444B95F-0862-4B65-B51D-8A5879191D21}"/>
    <cellStyle name="Normal 3 3 2 2 7" xfId="21842" xr:uid="{CBF12443-D3B6-4B6A-849D-A8512892B06A}"/>
    <cellStyle name="Normal 3 3 2 2 8" xfId="21843" xr:uid="{82C9C0CF-2402-4900-A40A-A4AC8B45E6FF}"/>
    <cellStyle name="Normal 3 3 2 3" xfId="21844" xr:uid="{C503F929-7269-44DB-9471-1A94380CF5EC}"/>
    <cellStyle name="Normal 3 3 2 3 2" xfId="21845" xr:uid="{CFC167B8-AD70-4BCF-B989-A03E358B22E9}"/>
    <cellStyle name="Normal 3 3 2 3 2 2" xfId="21846" xr:uid="{7327F4FD-CA5C-4226-9159-F44CC1D13D87}"/>
    <cellStyle name="Normal 3 3 2 3 2 3" xfId="21847" xr:uid="{15272BC5-18CC-4F73-9962-E38676B74DDA}"/>
    <cellStyle name="Normal 3 3 2 3 3" xfId="21848" xr:uid="{574047A1-0A48-49B3-9FCF-92724BB9E713}"/>
    <cellStyle name="Normal 3 3 2 3 3 2" xfId="21849" xr:uid="{B5261DF8-B965-41A9-9042-3962FC8E0AF8}"/>
    <cellStyle name="Normal 3 3 2 3 4" xfId="21850" xr:uid="{B3046508-A979-41AC-A225-B071C70BD128}"/>
    <cellStyle name="Normal 3 3 2 3 5" xfId="21851" xr:uid="{E69B8FA4-C5C1-4D89-855B-BC93CFF13256}"/>
    <cellStyle name="Normal 3 3 2 4" xfId="21852" xr:uid="{B2154E21-2948-426C-A414-65C8FB5EE08E}"/>
    <cellStyle name="Normal 3 3 2 4 2" xfId="21853" xr:uid="{3E725D04-46FC-4501-8DFD-E2BBDB1C1101}"/>
    <cellStyle name="Normal 3 3 2 4 3" xfId="21854" xr:uid="{29FE53C4-A648-47EF-BE7F-1AEF89DABE31}"/>
    <cellStyle name="Normal 3 3 2 4 4" xfId="21855" xr:uid="{7B9B9141-BFD9-4560-A653-5F3B053B4BD4}"/>
    <cellStyle name="Normal 3 3 2 5" xfId="21856" xr:uid="{DECEE940-3181-43F1-8DD2-5387922735A9}"/>
    <cellStyle name="Normal 3 3 2 5 2" xfId="21857" xr:uid="{F47E8BA9-AF15-4700-9859-902019E64812}"/>
    <cellStyle name="Normal 3 3 2 6" xfId="21858" xr:uid="{E1584053-D139-44D3-A4C2-1FC38D0A7F65}"/>
    <cellStyle name="Normal 3 3 2 6 2" xfId="21859" xr:uid="{21F6DA58-73CD-4E64-B1A9-5BC42D4EF46E}"/>
    <cellStyle name="Normal 3 3 2 7" xfId="21860" xr:uid="{F1EEF38F-D1A3-44D5-BDA0-32376A827234}"/>
    <cellStyle name="Normal 3 3 3" xfId="21861" xr:uid="{A0B31B25-0D66-463E-A7C1-DB79E35707BC}"/>
    <cellStyle name="Normal 3 3 3 2" xfId="21862" xr:uid="{9D38849D-5256-4DC9-9412-04FE21857C72}"/>
    <cellStyle name="Normal 3 3 3 2 2" xfId="21863" xr:uid="{D71A801D-D968-4010-B180-FA308F145D21}"/>
    <cellStyle name="Normal 3 3 3 2 2 2" xfId="21864" xr:uid="{5191D6D9-A3B8-47C7-954D-B2AB47CCDF74}"/>
    <cellStyle name="Normal 3 3 3 2 2 3" xfId="21865" xr:uid="{95C1E2FF-0319-4BB1-9F46-6D4DD5DDF530}"/>
    <cellStyle name="Normal 3 3 3 2 3" xfId="21866" xr:uid="{45296FC2-065D-473D-BDE8-D6DC54696130}"/>
    <cellStyle name="Normal 3 3 3 2 3 2" xfId="21867" xr:uid="{8B36652A-1737-41B6-84D3-8E0AA14CEDE9}"/>
    <cellStyle name="Normal 3 3 3 2 4" xfId="21868" xr:uid="{F3F9FF8B-15C3-4D24-86D4-DEE87F44AD6C}"/>
    <cellStyle name="Normal 3 3 3 2 5" xfId="21869" xr:uid="{B939C486-2EC3-4BFC-8114-E0E9179F0EDC}"/>
    <cellStyle name="Normal 3 3 3 3" xfId="21870" xr:uid="{94091AF6-6D7A-4688-A58F-0E9F300E1DA5}"/>
    <cellStyle name="Normal 3 3 3 3 2" xfId="21871" xr:uid="{977B03EF-2173-4CFD-B5C5-1577D99680AE}"/>
    <cellStyle name="Normal 3 3 3 3 2 2" xfId="21872" xr:uid="{4E633948-643E-44EA-86FC-92AAC2C84E95}"/>
    <cellStyle name="Normal 3 3 3 3 3" xfId="21873" xr:uid="{BACECC1E-AD88-4F03-8EB0-D76CB3B75663}"/>
    <cellStyle name="Normal 3 3 3 3 3 2" xfId="21874" xr:uid="{0D16234D-ED11-4769-B2E7-2020BB821E32}"/>
    <cellStyle name="Normal 3 3 3 3 4" xfId="21875" xr:uid="{8B0F4768-93D7-4F7B-840D-424594DE1688}"/>
    <cellStyle name="Normal 3 3 3 4" xfId="21876" xr:uid="{756C1D08-BBFA-45FD-B4BF-B143C7903260}"/>
    <cellStyle name="Normal 3 3 3 4 2" xfId="21877" xr:uid="{744EF520-0960-49EC-B502-E7FB97C5F2A1}"/>
    <cellStyle name="Normal 3 3 3 5" xfId="21878" xr:uid="{7476A7B7-5614-483D-A1E5-38C3F20C7606}"/>
    <cellStyle name="Normal 3 3 3 6" xfId="21879" xr:uid="{992535A8-9691-4161-A453-A66A8B4AF5A1}"/>
    <cellStyle name="Normal 3 3 3 6 2" xfId="21880" xr:uid="{0E4BCDFE-800D-42E2-B65B-A604732B88D8}"/>
    <cellStyle name="Normal 3 3 3 6 3" xfId="21881" xr:uid="{92B21E1E-82BF-416B-BD17-B06D89881FB8}"/>
    <cellStyle name="Normal 3 3 3 7" xfId="21882" xr:uid="{27F9561B-3B0A-422B-9362-494BB525C2C4}"/>
    <cellStyle name="Normal 3 3 3 7 2" xfId="21883" xr:uid="{8AC62B14-4B1D-4D47-8D9D-9C5EC9EC8CCB}"/>
    <cellStyle name="Normal 3 3 4" xfId="21884" xr:uid="{02D16446-AE64-45AC-9152-54CB18F9B079}"/>
    <cellStyle name="Normal 3 3 4 2" xfId="21885" xr:uid="{0ED4E1B1-F03D-4B75-94B9-073A7A1677F2}"/>
    <cellStyle name="Normal 3 3 4 2 2" xfId="21886" xr:uid="{DB83657B-69B5-421E-A3A5-C1DE647B7617}"/>
    <cellStyle name="Normal 3 3 4 2 3" xfId="21887" xr:uid="{E02EBC9D-A634-44FC-8172-0DCF88547886}"/>
    <cellStyle name="Normal 3 3 4 3" xfId="21888" xr:uid="{C298B2FA-A978-43BD-91E5-484326255E6F}"/>
    <cellStyle name="Normal 3 3 4 3 2" xfId="21889" xr:uid="{AEA62510-D210-4329-ACFA-5854D3102D0B}"/>
    <cellStyle name="Normal 3 3 4 4" xfId="21890" xr:uid="{009A1F69-7F30-4BA2-9B73-8058923AF495}"/>
    <cellStyle name="Normal 3 3 4 5" xfId="21891" xr:uid="{AD4F906B-2D9B-43FB-9F37-E8FAE0B8896A}"/>
    <cellStyle name="Normal 3 3 5" xfId="21892" xr:uid="{A4F50D98-3755-4003-BD23-6798B90455A0}"/>
    <cellStyle name="Normal 3 3 5 2" xfId="21893" xr:uid="{4D94DEED-2FDC-4B1C-A485-8534B21ECCA5}"/>
    <cellStyle name="Normal 3 3 5 3" xfId="21894" xr:uid="{63C77D8F-1FC2-40BB-8DE3-55C6AAE23453}"/>
    <cellStyle name="Normal 3 3 5 4" xfId="21895" xr:uid="{B63297CF-B8EC-479D-A0AE-7E3047AAA27D}"/>
    <cellStyle name="Normal 3 3 6" xfId="21896" xr:uid="{EA57E4DE-9702-47CE-9760-4E2B49971795}"/>
    <cellStyle name="Normal 3 3 6 2" xfId="21897" xr:uid="{7B52EB67-B4BB-40F1-BA3C-46F4E7A8CCA2}"/>
    <cellStyle name="Normal 3 3 7" xfId="21898" xr:uid="{FDD322F4-0CC3-40F2-9D34-1A2B08F5802F}"/>
    <cellStyle name="Normal 3 3 7 2" xfId="21899" xr:uid="{C224CCC0-03C1-4D9A-AE39-BA82B3EB69DE}"/>
    <cellStyle name="Normal 3 3 8" xfId="21900" xr:uid="{99E51825-391C-43C8-9A64-767193A7B832}"/>
    <cellStyle name="Normal 3 3 8 2" xfId="21901" xr:uid="{9D526282-A669-4EE8-9F4B-9F5E5E62733B}"/>
    <cellStyle name="Normal 3 3 9" xfId="21902" xr:uid="{686546DB-A854-4741-B114-1CEB0EF26A64}"/>
    <cellStyle name="Normal 3 4" xfId="21903" xr:uid="{727E72B8-4E91-46C4-8D03-C687CE2EDAA2}"/>
    <cellStyle name="Normal 3 4 2" xfId="21904" xr:uid="{83D59061-E55F-41C2-849B-F2E537D1BB60}"/>
    <cellStyle name="Normal 3 4 2 2" xfId="21905" xr:uid="{07515BDF-DD6C-4AD0-8D7F-B6C061887047}"/>
    <cellStyle name="Normal 3 4 2 2 2" xfId="21906" xr:uid="{A13C1987-1759-4F1D-A484-A6CE083E15F6}"/>
    <cellStyle name="Normal 3 4 2 2 2 2" xfId="21907" xr:uid="{DF866DF3-E8E0-4F2C-AAC7-1D71624242CE}"/>
    <cellStyle name="Normal 3 4 2 2 2 2 2" xfId="21908" xr:uid="{2D7B01D0-C73E-4D16-A370-E72A86B9DF42}"/>
    <cellStyle name="Normal 3 4 2 2 2 3" xfId="21909" xr:uid="{9C502C33-B50F-411D-9C80-EF129ADAD342}"/>
    <cellStyle name="Normal 3 4 2 2 2 3 2" xfId="21910" xr:uid="{9B8A334D-B2B2-469A-8F79-F3E68DC15C65}"/>
    <cellStyle name="Normal 3 4 2 2 2 4" xfId="21911" xr:uid="{86F7E2E9-FEB0-4986-BAB9-BD137F7745E6}"/>
    <cellStyle name="Normal 3 4 2 2 2 4 2" xfId="21912" xr:uid="{ABC4D3DC-F3EC-48FE-B89E-D5D94EE25B6F}"/>
    <cellStyle name="Normal 3 4 2 2 2 4 3" xfId="21913" xr:uid="{15CCB6C6-E84F-479F-ABE5-077C42CFF2D9}"/>
    <cellStyle name="Normal 3 4 2 2 2 5" xfId="21914" xr:uid="{EA4D7B69-795D-4930-B442-9C3A64CE1C71}"/>
    <cellStyle name="Normal 3 4 2 2 2 5 2" xfId="21915" xr:uid="{F4C95500-673A-4A3B-B1B6-4CE469DB268A}"/>
    <cellStyle name="Normal 3 4 2 2 2 6" xfId="21916" xr:uid="{93D77ADC-A084-40F3-82E9-50FF8915FE0E}"/>
    <cellStyle name="Normal 3 4 2 2 2 6 2" xfId="21917" xr:uid="{6EAB5364-F67D-4BA5-80AF-36FC79A1B44E}"/>
    <cellStyle name="Normal 3 4 2 2 3" xfId="21918" xr:uid="{1311339C-8C2D-45C6-9F46-8F3D54ACCE2E}"/>
    <cellStyle name="Normal 3 4 2 2 3 2" xfId="21919" xr:uid="{CD757CE1-A511-4F85-84B2-AB610349751A}"/>
    <cellStyle name="Normal 3 4 2 2 3 3" xfId="21920" xr:uid="{55AB3C6A-D747-48A3-9D7E-63423C43264D}"/>
    <cellStyle name="Normal 3 4 2 2 3 4" xfId="21921" xr:uid="{1DF64046-6389-4BCF-9310-C483780D0EEC}"/>
    <cellStyle name="Normal 3 4 2 2 3 4 2" xfId="21922" xr:uid="{3312A261-32A4-4E60-B765-40FDC94865E7}"/>
    <cellStyle name="Normal 3 4 2 2 3 4 3" xfId="21923" xr:uid="{F1D043DF-5FB3-41A7-83B6-03CA7807AA5B}"/>
    <cellStyle name="Normal 3 4 2 2 3 5" xfId="21924" xr:uid="{E792DFD7-0BAC-4B71-B47B-FD75344330A5}"/>
    <cellStyle name="Normal 3 4 2 2 3 5 2" xfId="21925" xr:uid="{4E4FF550-69FC-47CA-B721-9E0B1BC864A1}"/>
    <cellStyle name="Normal 3 4 2 2 3 6" xfId="21926" xr:uid="{D006C53F-9CB3-4011-80CD-BE21A24C3955}"/>
    <cellStyle name="Normal 3 4 2 2 3 6 2" xfId="21927" xr:uid="{ABA1FBC1-EF05-45B0-973E-0C0881380EF7}"/>
    <cellStyle name="Normal 3 4 2 2 4" xfId="21928" xr:uid="{5A58C207-8687-4BCA-BB0E-DEE38F1EE5A9}"/>
    <cellStyle name="Normal 3 4 2 2 5" xfId="21929" xr:uid="{DCC2AA8F-86F8-4407-B948-98119A5AC6F3}"/>
    <cellStyle name="Normal 3 4 2 2 6" xfId="21930" xr:uid="{1A89B184-1CBD-4BCD-B5A8-F1C498AD2194}"/>
    <cellStyle name="Normal 3 4 2 2 6 2" xfId="21931" xr:uid="{92612028-7422-4EB6-BDBB-DA690597AA1B}"/>
    <cellStyle name="Normal 3 4 2 2 7" xfId="21932" xr:uid="{747FD125-6421-4D04-AAB1-0821C68DD521}"/>
    <cellStyle name="Normal 3 4 2 3" xfId="21933" xr:uid="{687073F8-0C3B-48BC-BFD3-03E2EE53CA4A}"/>
    <cellStyle name="Normal 3 4 2 3 2" xfId="21934" xr:uid="{6E0A26DB-077B-426D-9464-F0F7DEE8361F}"/>
    <cellStyle name="Normal 3 4 2 3 2 2" xfId="21935" xr:uid="{2BC6CDEA-08AE-4C1A-B9AF-57A82B5CD74B}"/>
    <cellStyle name="Normal 3 4 2 3 3" xfId="21936" xr:uid="{C7C621C3-8459-43FA-8771-84ECF8EA054F}"/>
    <cellStyle name="Normal 3 4 2 3 3 2" xfId="21937" xr:uid="{134B1E32-66D0-42DB-9A63-D567AD4ECA19}"/>
    <cellStyle name="Normal 3 4 2 3 4" xfId="21938" xr:uid="{96FE1BE6-1D38-4C56-AF16-684E205DF8FB}"/>
    <cellStyle name="Normal 3 4 2 3 4 2" xfId="21939" xr:uid="{AA6F1358-4997-4D6F-87F1-E821F33BE84A}"/>
    <cellStyle name="Normal 3 4 2 3 4 3" xfId="21940" xr:uid="{7880586C-B4D7-470F-815A-4BD638D4617B}"/>
    <cellStyle name="Normal 3 4 2 3 5" xfId="21941" xr:uid="{618FA4C4-2751-4A7D-A087-B23D9E80A7F6}"/>
    <cellStyle name="Normal 3 4 2 3 5 2" xfId="21942" xr:uid="{C6EFEB47-D9DD-4D52-9B66-334656C6166A}"/>
    <cellStyle name="Normal 3 4 2 3 6" xfId="21943" xr:uid="{4E2C1808-75D0-41EE-9406-DEB15630B3A8}"/>
    <cellStyle name="Normal 3 4 2 3 6 2" xfId="21944" xr:uid="{DAE3FA31-E8C9-4FC6-9752-C0EB20802EC4}"/>
    <cellStyle name="Normal 3 4 2 4" xfId="21945" xr:uid="{478164C5-792F-4086-BCD6-DEAD8025DCC0}"/>
    <cellStyle name="Normal 3 4 2 4 2" xfId="21946" xr:uid="{47C9BB6F-A852-432A-A02D-847094FE12F7}"/>
    <cellStyle name="Normal 3 4 2 5" xfId="21947" xr:uid="{E0CEBC13-8182-4CE8-931E-AE5F01F7DE3C}"/>
    <cellStyle name="Normal 3 4 2 6" xfId="21948" xr:uid="{8E019363-D968-432E-8C7B-1F9B8B789608}"/>
    <cellStyle name="Normal 3 4 2 6 2" xfId="21949" xr:uid="{20E13B8B-B84E-49BC-B707-E093C97DA730}"/>
    <cellStyle name="Normal 3 4 2 6 3" xfId="21950" xr:uid="{A68A4867-3508-417B-A3CD-3C746E649FB5}"/>
    <cellStyle name="Normal 3 4 2 7" xfId="21951" xr:uid="{EF117074-FBF7-449C-A9CC-DFA2864FABDE}"/>
    <cellStyle name="Normal 3 4 2 8" xfId="21952" xr:uid="{71158C85-C4B7-43E6-A606-FA9E96D1F36D}"/>
    <cellStyle name="Normal 3 4 3" xfId="21953" xr:uid="{BA492B3A-1BFC-403A-88DA-A9F6F721CFED}"/>
    <cellStyle name="Normal 3 4 3 2" xfId="21954" xr:uid="{706F70AE-D312-422D-874C-E892B1B0F3D1}"/>
    <cellStyle name="Normal 3 4 3 2 2" xfId="21955" xr:uid="{CA8967F6-84A8-46C1-AA52-389B41E4A686}"/>
    <cellStyle name="Normal 3 4 3 2 3" xfId="21956" xr:uid="{992B6D80-DF98-40A1-BFA3-6C45B8E5E73E}"/>
    <cellStyle name="Normal 3 4 3 3" xfId="21957" xr:uid="{B928F105-C88C-4834-BFA7-01B2FA947947}"/>
    <cellStyle name="Normal 3 4 3 3 2" xfId="21958" xr:uid="{B8195D3D-4E36-48A1-8E08-8FFCFEEE27E2}"/>
    <cellStyle name="Normal 3 4 3 4" xfId="21959" xr:uid="{80354ABA-7CEE-4590-97FC-A9199150484F}"/>
    <cellStyle name="Normal 3 4 3 5" xfId="21960" xr:uid="{59333FF2-4D68-4604-9B77-388BF780357E}"/>
    <cellStyle name="Normal 3 4 4" xfId="21961" xr:uid="{994B8F52-8866-480A-9B39-2F7931BAB6B4}"/>
    <cellStyle name="Normal 3 4 4 2" xfId="21962" xr:uid="{2371E903-1873-4822-8A1C-43B62AC3A4F6}"/>
    <cellStyle name="Normal 3 4 4 3" xfId="21963" xr:uid="{251A3D6C-1889-4823-9A6D-BF1AC0EDC5AF}"/>
    <cellStyle name="Normal 3 4 4 4" xfId="21964" xr:uid="{FB6589A9-97F7-48B2-A43D-4E25C07E017E}"/>
    <cellStyle name="Normal 3 4 5" xfId="21965" xr:uid="{52C426FA-E9CC-48FC-8022-2D175268CC6F}"/>
    <cellStyle name="Normal 3 4 5 2" xfId="21966" xr:uid="{65C9426E-33D2-482B-AC2A-10A2D08FC3F6}"/>
    <cellStyle name="Normal 3 4 6" xfId="21967" xr:uid="{2AD03CED-BFC6-4A3B-B9E1-F438732B653B}"/>
    <cellStyle name="Normal 3 4 6 2" xfId="21968" xr:uid="{B0E6357D-1B78-4816-9B0D-69438CEE26B3}"/>
    <cellStyle name="Normal 3 4 7" xfId="21969" xr:uid="{E4DE3A70-1861-4EE2-BA78-D2DD949F7C25}"/>
    <cellStyle name="Normal 3 5" xfId="21970" xr:uid="{23D6CE4D-C6E0-4185-95C8-BA8CAC0386C5}"/>
    <cellStyle name="Normal 3 5 2" xfId="21971" xr:uid="{685CDB06-495A-44BB-A58C-C3FC27A15D24}"/>
    <cellStyle name="Normal 3 5 2 2" xfId="21972" xr:uid="{830C42CB-A603-44E0-8CC8-41E7511C7695}"/>
    <cellStyle name="Normal 3 5 2 2 2" xfId="21973" xr:uid="{CB3755B5-0BE1-4DEF-956F-B2B02B85CB1F}"/>
    <cellStyle name="Normal 3 5 2 2 3" xfId="21974" xr:uid="{AB6033A7-1EDE-48D9-A9C8-46248DC841E2}"/>
    <cellStyle name="Normal 3 5 2 3" xfId="21975" xr:uid="{77EC70E4-625F-44E1-8FCF-C34F42CA9AD4}"/>
    <cellStyle name="Normal 3 5 2 3 2" xfId="21976" xr:uid="{0669BA33-53B5-4D47-9A31-89B4D473D7F5}"/>
    <cellStyle name="Normal 3 5 2 4" xfId="21977" xr:uid="{65719058-999A-45C9-93FA-DC5EC07338B7}"/>
    <cellStyle name="Normal 3 5 2 5" xfId="21978" xr:uid="{BBAAE48C-2A53-4505-95A8-C66808B8A1C4}"/>
    <cellStyle name="Normal 3 5 3" xfId="21979" xr:uid="{D5E5A1F0-0282-4F45-BBF3-EDB6C73EECB5}"/>
    <cellStyle name="Normal 3 5 3 2" xfId="21980" xr:uid="{6E4E737D-5DB8-4D25-A618-4BB50F756581}"/>
    <cellStyle name="Normal 3 5 3 2 2" xfId="21981" xr:uid="{CF47CF46-43C1-41B2-A4E4-06907DC20A96}"/>
    <cellStyle name="Normal 3 5 3 3" xfId="21982" xr:uid="{3D83D10A-CDB5-4454-9904-10D11678327F}"/>
    <cellStyle name="Normal 3 5 3 3 2" xfId="21983" xr:uid="{EA23A359-652D-4018-993A-58E8B8D94BE2}"/>
    <cellStyle name="Normal 3 5 3 4" xfId="21984" xr:uid="{787F5153-EB71-485C-856D-7EEE153E5434}"/>
    <cellStyle name="Normal 3 5 4" xfId="21985" xr:uid="{DFC11543-32B2-4EA5-AD56-1FBCEFE4CF60}"/>
    <cellStyle name="Normal 3 5 4 2" xfId="21986" xr:uid="{84211340-768B-433A-A5FD-3E02D374F555}"/>
    <cellStyle name="Normal 3 5 5" xfId="21987" xr:uid="{5B3556BB-85AD-4E21-AC76-2353DC2BBDFF}"/>
    <cellStyle name="Normal 3 5 6" xfId="21988" xr:uid="{46FB9646-102A-48DB-AE8D-DAEDAE6F6BF2}"/>
    <cellStyle name="Normal 3 5 6 2" xfId="21989" xr:uid="{9A3ED8E7-09AE-45B7-938A-F8275AC1AB06}"/>
    <cellStyle name="Normal 3 5 6 3" xfId="21990" xr:uid="{CEE22D57-42ED-4F5C-98CF-D23CDE32371A}"/>
    <cellStyle name="Normal 3 5 7" xfId="21991" xr:uid="{4ECE2F65-8315-4009-8838-59F893ACDAFF}"/>
    <cellStyle name="Normal 3 5 7 2" xfId="21992" xr:uid="{AB48B49F-B871-4982-AC19-FC79323231D7}"/>
    <cellStyle name="Normal 3 6" xfId="21993" xr:uid="{8BFBFA51-3251-4778-BE77-BBECB2C098FB}"/>
    <cellStyle name="Normal 3 6 2" xfId="21994" xr:uid="{59FAC59E-163D-40B1-A76B-C147F66C8005}"/>
    <cellStyle name="Normal 3 6 2 2" xfId="21995" xr:uid="{136EC860-CE1B-432B-8F4D-F0C22EF103E4}"/>
    <cellStyle name="Normal 3 6 2 3" xfId="21996" xr:uid="{2DD363C2-8FBA-4EC8-AD0D-FE6010233CF4}"/>
    <cellStyle name="Normal 3 6 2 4" xfId="21997" xr:uid="{1A5F81D5-1323-4B37-9ECA-17DF002C85CF}"/>
    <cellStyle name="Normal 3 6 3" xfId="21998" xr:uid="{69BC1025-EB3E-41ED-9889-EDD124D33A46}"/>
    <cellStyle name="Normal 3 6 3 2" xfId="21999" xr:uid="{5C22E411-2C64-4136-844F-5D997B4FEBFC}"/>
    <cellStyle name="Normal 3 6 4" xfId="22000" xr:uid="{9A8C533A-9627-44BA-A06C-32B236C8BFFC}"/>
    <cellStyle name="Normal 3 6 4 2" xfId="22001" xr:uid="{995EBD18-DE50-4776-ADFE-C678D158CFC3}"/>
    <cellStyle name="Normal 3 6 5" xfId="22002" xr:uid="{340E6EE2-F15F-4BE7-A42F-935B031C552A}"/>
    <cellStyle name="Normal 3 6 5 2" xfId="22003" xr:uid="{91D09BC7-8D07-4911-8F91-8DC6820D80A7}"/>
    <cellStyle name="Normal 3 6 6" xfId="22004" xr:uid="{E08F8596-DFC7-4960-BC2F-044D3EDF7520}"/>
    <cellStyle name="Normal 3 7" xfId="22005" xr:uid="{79AAC647-3C3A-4C02-89B4-87C53704E722}"/>
    <cellStyle name="Normal 3 7 2" xfId="22006" xr:uid="{70E76821-6609-498A-98E2-C1F577134489}"/>
    <cellStyle name="Normal 3 7 3" xfId="22007" xr:uid="{07A8BD87-87AB-4690-8FF4-41F016D79677}"/>
    <cellStyle name="Normal 3 8" xfId="22008" xr:uid="{79EEAA68-FC8B-43CF-A2AA-2E42B64C04A7}"/>
    <cellStyle name="Normal 3 8 2" xfId="22009" xr:uid="{87A70DDB-3D34-49E7-A2F1-6AE7768C4672}"/>
    <cellStyle name="Normal 3 9" xfId="22010" xr:uid="{11321CA6-9C61-4AC6-9E19-AED67E3EB819}"/>
    <cellStyle name="Normal_Cheng feng -Ceiling lamp quotation" xfId="22011" xr:uid="{0EEB698B-72E3-45DE-B673-E5F4293F9B95}"/>
    <cellStyle name="Normalny" xfId="0" builtinId="0"/>
    <cellStyle name="Normalny 2" xfId="2" xr:uid="{7A9923C0-BB0B-4D52-8D35-E66E6711C3F5}"/>
    <cellStyle name="Normalny 3" xfId="7" xr:uid="{1A277CD9-E75B-49C2-907A-CD751690E8C6}"/>
    <cellStyle name="Normalny 4" xfId="9" xr:uid="{30817DD8-14E2-425F-B6DD-458275A727F0}"/>
    <cellStyle name="Nota" xfId="22012" xr:uid="{C79EF30E-1B99-465A-8ECE-3798A0C765A7}"/>
    <cellStyle name="Nota 2" xfId="22013" xr:uid="{AB6DF6EC-1A03-4959-9C00-20A5084968CD}"/>
    <cellStyle name="Nota 2 2" xfId="22014" xr:uid="{769BEEF9-D78A-48D3-B3DC-4A4EE802529E}"/>
    <cellStyle name="Nota 2 2 2" xfId="22015" xr:uid="{11E434C5-E14E-4060-A937-CE790C0703CC}"/>
    <cellStyle name="Nota 2 2 3" xfId="22016" xr:uid="{95546417-39C9-483F-AF68-538663E705C7}"/>
    <cellStyle name="Nota 2 3" xfId="22017" xr:uid="{288343A0-6850-429E-97EB-41BF3CC42C5B}"/>
    <cellStyle name="Nota 2 4" xfId="22018" xr:uid="{71F451F0-E16F-4FF6-87EA-C1375D52F3F3}"/>
    <cellStyle name="Nota 3" xfId="22019" xr:uid="{0947289B-190E-4347-970C-2BB478425448}"/>
    <cellStyle name="Nota 3 2" xfId="22020" xr:uid="{988BAC6A-0094-4E8A-AD6A-2320AD3E7D06}"/>
    <cellStyle name="Nota 3 3" xfId="22021" xr:uid="{B874A0F0-97AE-4AA5-B391-61318B3C19D4}"/>
    <cellStyle name="Nota 3 4" xfId="22022" xr:uid="{5CD070ED-A374-455C-8C16-00A17C23098C}"/>
    <cellStyle name="Nota 4" xfId="22023" xr:uid="{F3FF05AF-52AD-47BB-87E1-6DA28B089783}"/>
    <cellStyle name="Nota 5" xfId="22024" xr:uid="{41A2F0E4-156D-4A3E-9779-C8145D2E2A3A}"/>
    <cellStyle name="Note" xfId="22025" xr:uid="{5DBD7B3C-F0F2-4438-9A71-72EE73DE4599}"/>
    <cellStyle name="Note 2" xfId="22026" xr:uid="{69E67575-83AD-4C50-AFFA-C7C68177B13A}"/>
    <cellStyle name="Note 2 2" xfId="22027" xr:uid="{9E8AA983-53A1-4254-9A09-10EFD70DC377}"/>
    <cellStyle name="Note 2 2 2" xfId="22028" xr:uid="{4263E906-7F38-480F-99CA-578ECD36EC04}"/>
    <cellStyle name="Note 2 2 3" xfId="22029" xr:uid="{75193A89-82BE-48D2-9920-2F6DFD7B6160}"/>
    <cellStyle name="Note 2 3" xfId="22030" xr:uid="{F63FDCB5-1790-4461-8C35-9584F2139973}"/>
    <cellStyle name="Note 2 3 2" xfId="22031" xr:uid="{A73DB885-4AF7-4688-B8C6-37F01030E5C9}"/>
    <cellStyle name="Note 2 3 3" xfId="22032" xr:uid="{D0470277-5C1B-4DD3-830C-4760AED5FEF1}"/>
    <cellStyle name="Note 2 3 4" xfId="22033" xr:uid="{819F8431-D954-49D6-9961-ABC723510FDC}"/>
    <cellStyle name="Note 2 3 5" xfId="22034" xr:uid="{028778A2-2FCB-4929-9E17-A4C112F81A4E}"/>
    <cellStyle name="Note 2 4" xfId="22035" xr:uid="{86447E63-13F1-4D2F-B742-7CB38639691F}"/>
    <cellStyle name="Note 2 5" xfId="22036" xr:uid="{43DB9B79-6B05-4488-9F1D-A9D5AC6EF769}"/>
    <cellStyle name="Note 3" xfId="22037" xr:uid="{8C916155-8A78-4739-A312-8B8FEB2DBF08}"/>
    <cellStyle name="Note 3 2" xfId="22038" xr:uid="{383A384E-B743-49F2-BC35-7E87CC2F6A54}"/>
    <cellStyle name="Note 3 3" xfId="22039" xr:uid="{61F1775E-60E1-4335-9FA3-271A4C68CB2E}"/>
    <cellStyle name="Note 4" xfId="22040" xr:uid="{35A8E812-CDFD-433E-A4A2-9D0EC840DE2D}"/>
    <cellStyle name="Note 4 2" xfId="22041" xr:uid="{C9D83072-CE67-4483-90B1-D9A7621396D0}"/>
    <cellStyle name="Note 4 2 2" xfId="22042" xr:uid="{17F9F429-E6CE-4740-920E-8CE5400AC80C}"/>
    <cellStyle name="Note 4 3" xfId="22043" xr:uid="{B833871B-E478-4FD5-9869-FC37935461D2}"/>
    <cellStyle name="Note 4 4" xfId="22044" xr:uid="{EC253E43-2E22-438F-A5E3-1474ADF3DBBE}"/>
    <cellStyle name="Note 4 5" xfId="22045" xr:uid="{91942F40-644D-4842-8B79-B38F23F33CFC}"/>
    <cellStyle name="Note 5" xfId="22046" xr:uid="{BD5BDAD3-E0AC-4537-867D-6BDA61B64ED1}"/>
    <cellStyle name="Note 6" xfId="22047" xr:uid="{EF91754F-33A3-4C58-90B5-B4501FD99D9A}"/>
    <cellStyle name="Note 7" xfId="22048" xr:uid="{EB679943-84B3-4FA6-9D9C-6963E922CD21}"/>
    <cellStyle name="Output" xfId="22049" xr:uid="{EEE8454A-2A0D-4432-9A05-3BB129511B12}"/>
    <cellStyle name="Output 10" xfId="22050" xr:uid="{9A2617B2-C68A-41D6-96FE-C1C729EF5093}"/>
    <cellStyle name="Output 11" xfId="22051" xr:uid="{D918DF99-353C-4E2A-A978-263807E152AA}"/>
    <cellStyle name="Output 11 2" xfId="22052" xr:uid="{58CB1F2B-69EE-431B-BA91-DC771ECF46B2}"/>
    <cellStyle name="Output 11 3" xfId="22053" xr:uid="{6E2C5568-AA94-4BFB-9992-21201A3D9C3E}"/>
    <cellStyle name="Output 12" xfId="22054" xr:uid="{62B442A2-DD4C-4A15-9F07-19FF541B4AC1}"/>
    <cellStyle name="Output 13" xfId="22055" xr:uid="{BD416A0C-860F-44BE-B6D7-3BC357595230}"/>
    <cellStyle name="Output 2" xfId="22056" xr:uid="{AF835649-9BE7-428A-8264-0CC95D79CB58}"/>
    <cellStyle name="Output 2 10" xfId="22057" xr:uid="{D2716A34-41EC-42B7-9109-2C48E58EB90F}"/>
    <cellStyle name="Output 2 10 2" xfId="22058" xr:uid="{C3DE555E-A60D-4306-9A93-FF34F3CB022B}"/>
    <cellStyle name="Output 2 10 3" xfId="22059" xr:uid="{894993F9-F4E2-4F58-AB5A-80B3EA2AAD62}"/>
    <cellStyle name="Output 2 11" xfId="22060" xr:uid="{AAC7C0DD-01ED-49AC-826D-DFB8349DAB0E}"/>
    <cellStyle name="Output 2 12" xfId="22061" xr:uid="{4DFF3C83-C398-45EA-9938-745689DDED61}"/>
    <cellStyle name="Output 2 2" xfId="22062" xr:uid="{68D8C4FE-C709-4A83-966F-FA6812046ECB}"/>
    <cellStyle name="Output 2 2 2" xfId="22063" xr:uid="{D6E17E33-ACD4-407A-B1BC-C4A1B82BAC91}"/>
    <cellStyle name="Output 2 2 2 2" xfId="22064" xr:uid="{6811E563-CAE8-4B85-BD36-77469410EA57}"/>
    <cellStyle name="Output 2 2 2 2 2" xfId="22065" xr:uid="{787F622E-4AF8-46A3-852F-E99943FB19BC}"/>
    <cellStyle name="Output 2 2 2 2 2 2" xfId="22066" xr:uid="{7267C6FF-7E3B-46E5-902E-97DA0909A207}"/>
    <cellStyle name="Output 2 2 2 2 2 2 2" xfId="22067" xr:uid="{122A5B40-E019-4434-9CF2-CBF3CC4A00ED}"/>
    <cellStyle name="Output 2 2 2 2 2 2 3" xfId="22068" xr:uid="{C3031F6A-BF12-4AEB-883B-522AE0537F59}"/>
    <cellStyle name="Output 2 2 2 2 2 3" xfId="22069" xr:uid="{F44F293E-2B03-4363-849B-06A8B44815C6}"/>
    <cellStyle name="Output 2 2 2 2 2 3 2" xfId="22070" xr:uid="{66CD1697-962B-4941-B2EC-AC1470E798DA}"/>
    <cellStyle name="Output 2 2 2 2 2 4" xfId="22071" xr:uid="{A066CB9F-AAEB-44D8-A3BC-8E2582FFDB7E}"/>
    <cellStyle name="Output 2 2 2 2 2 5" xfId="22072" xr:uid="{5D4C2DAA-A7C2-43A8-BC45-970DD312894D}"/>
    <cellStyle name="Output 2 2 2 2 3" xfId="22073" xr:uid="{FA494695-0CB2-4D47-8387-E6630FC73004}"/>
    <cellStyle name="Output 2 2 2 2 3 2" xfId="22074" xr:uid="{8842A6EF-13B3-48C7-98AA-4823F1A00B59}"/>
    <cellStyle name="Output 2 2 2 2 4" xfId="22075" xr:uid="{6131456D-9759-405E-B027-D6C13EEFFCEC}"/>
    <cellStyle name="Output 2 2 2 2 5" xfId="22076" xr:uid="{262A3755-5E40-4756-8AA9-3E9487FB1F56}"/>
    <cellStyle name="Output 2 2 2 2 5 2" xfId="22077" xr:uid="{D83BE838-071E-48EE-96EA-350C3B1BBF93}"/>
    <cellStyle name="Output 2 2 2 2 5 3" xfId="22078" xr:uid="{88F68B22-7B81-4897-BEB0-1A7D030EEBA9}"/>
    <cellStyle name="Output 2 2 2 2 6" xfId="22079" xr:uid="{1E3E8BDE-1B00-43B9-B92A-6BB17AE17083}"/>
    <cellStyle name="Output 2 2 2 2 7" xfId="22080" xr:uid="{843489AA-B38C-4399-96E7-42D25F658890}"/>
    <cellStyle name="Output 2 2 2 3" xfId="22081" xr:uid="{E800DF19-D28D-4CAE-A342-E37078BED7D6}"/>
    <cellStyle name="Output 2 2 2 3 2" xfId="22082" xr:uid="{195AE371-3549-474B-8FFC-3CD23A3B76C1}"/>
    <cellStyle name="Output 2 2 2 3 2 2" xfId="22083" xr:uid="{D9EA71AE-ABEC-4198-BF3A-E2235835B871}"/>
    <cellStyle name="Output 2 2 2 3 3" xfId="22084" xr:uid="{900DE8A8-C264-4FAD-BC65-EA96C147624D}"/>
    <cellStyle name="Output 2 2 2 3 3 2" xfId="22085" xr:uid="{05DDD742-EE03-43FC-9093-D0EF4672909F}"/>
    <cellStyle name="Output 2 2 2 3 4" xfId="22086" xr:uid="{0AFD5660-7332-43A0-AF9A-C4C6913F6BC0}"/>
    <cellStyle name="Output 2 2 2 3 4 2" xfId="22087" xr:uid="{F3786C37-D589-4178-96CE-99FCBA0D7087}"/>
    <cellStyle name="Output 2 2 2 3 4 3" xfId="22088" xr:uid="{E36009FF-679C-4E57-AB16-3586FD5258FE}"/>
    <cellStyle name="Output 2 2 2 3 5" xfId="22089" xr:uid="{854E1BBB-9AE6-447E-8DCA-AF72E1ADA0C7}"/>
    <cellStyle name="Output 2 2 2 3 5 2" xfId="22090" xr:uid="{3F14F28F-5468-46A4-B560-BECEE61AF6EE}"/>
    <cellStyle name="Output 2 2 2 3 6" xfId="22091" xr:uid="{80245CED-E2FA-4D2B-87C6-B0B7BABE35B3}"/>
    <cellStyle name="Output 2 2 2 3 7" xfId="22092" xr:uid="{CDF9F79B-3208-4E9A-AF6F-8D83450E5114}"/>
    <cellStyle name="Output 2 2 2 4" xfId="22093" xr:uid="{F9E36C0C-2025-49E5-AFBB-A3D59A99B5F6}"/>
    <cellStyle name="Output 2 2 2 4 2" xfId="22094" xr:uid="{4573D5FE-507A-4645-B755-00C7002D569A}"/>
    <cellStyle name="Output 2 2 2 5" xfId="22095" xr:uid="{42729F1E-2F9D-4A1D-8AB1-058F50060903}"/>
    <cellStyle name="Output 2 2 2 6" xfId="22096" xr:uid="{C2714948-8E62-4430-A6BB-36ED2EA9F8AF}"/>
    <cellStyle name="Output 2 2 2 6 2" xfId="22097" xr:uid="{3439D970-C220-4623-BB18-D426292BD864}"/>
    <cellStyle name="Output 2 2 2 7" xfId="22098" xr:uid="{767475FA-7A1D-4C06-8898-94D61B6073F5}"/>
    <cellStyle name="Output 2 2 3" xfId="22099" xr:uid="{BA068411-8BEE-46A0-BCB0-90DDDB8145A6}"/>
    <cellStyle name="Output 2 2 3 2" xfId="22100" xr:uid="{FFEE4C33-B566-4274-805D-269F52E38DC9}"/>
    <cellStyle name="Output 2 2 3 2 2" xfId="22101" xr:uid="{C18E27CD-ADB7-4C8D-A35E-C8280D077CC9}"/>
    <cellStyle name="Output 2 2 3 2 2 2" xfId="22102" xr:uid="{DC656AB9-86A2-46BA-9CB0-B7620DA3FF2B}"/>
    <cellStyle name="Output 2 2 3 2 2 3" xfId="22103" xr:uid="{79DDAE6A-C841-4E98-9B3A-3E841BA3B27D}"/>
    <cellStyle name="Output 2 2 3 2 3" xfId="22104" xr:uid="{8335FFD0-A5AD-4E46-91B9-1712DCE7A994}"/>
    <cellStyle name="Output 2 2 3 2 3 2" xfId="22105" xr:uid="{A84739E0-D172-4D03-89F9-B84C43D54461}"/>
    <cellStyle name="Output 2 2 3 2 4" xfId="22106" xr:uid="{6F58FD2B-A86B-4A2E-A521-6FA4B499C6A1}"/>
    <cellStyle name="Output 2 2 3 2 5" xfId="22107" xr:uid="{2BFC6879-95E7-4544-8B7C-BA7E478DCFC7}"/>
    <cellStyle name="Output 2 2 3 3" xfId="22108" xr:uid="{CC5838B1-8F89-4DC2-BC3C-DFDB1E008634}"/>
    <cellStyle name="Output 2 2 3 3 2" xfId="22109" xr:uid="{FAFF5424-06AD-40CE-AA77-3CA44CD7193E}"/>
    <cellStyle name="Output 2 2 3 4" xfId="22110" xr:uid="{11D5673A-3ED2-404E-A509-D53EB25256C6}"/>
    <cellStyle name="Output 2 2 3 5" xfId="22111" xr:uid="{8BABBAC6-8B15-40FA-A345-A9C26EE8CF86}"/>
    <cellStyle name="Output 2 2 3 5 2" xfId="22112" xr:uid="{AA5FBF38-88FB-47B3-BF24-9CD86C416C6B}"/>
    <cellStyle name="Output 2 2 3 5 3" xfId="22113" xr:uid="{219C7680-9752-4973-84CD-8B648256CB0D}"/>
    <cellStyle name="Output 2 2 3 6" xfId="22114" xr:uid="{868EF1A0-427C-4D5D-BEBE-2B0BEE3F0675}"/>
    <cellStyle name="Output 2 2 3 7" xfId="22115" xr:uid="{222FDC6E-A0F9-481B-929F-F62599EE4C27}"/>
    <cellStyle name="Output 2 2 4" xfId="22116" xr:uid="{9BB49218-F849-4FC6-8232-F3D4C411CD2D}"/>
    <cellStyle name="Output 2 2 4 2" xfId="22117" xr:uid="{6FD863A4-CB9B-4C07-BF36-3958760C0FF8}"/>
    <cellStyle name="Output 2 2 4 3" xfId="22118" xr:uid="{A4A49006-299B-4CF1-B32F-AE130830E623}"/>
    <cellStyle name="Output 2 2 4 4" xfId="22119" xr:uid="{659AE21D-90F7-489D-A201-0223DF8BA9AA}"/>
    <cellStyle name="Output 2 2 5" xfId="22120" xr:uid="{487A286C-8C33-431B-B40A-7C317F7AB252}"/>
    <cellStyle name="Output 2 2 5 2" xfId="22121" xr:uid="{CBB0482A-A679-45B3-ACA8-65FAD834E283}"/>
    <cellStyle name="Output 2 2 6" xfId="22122" xr:uid="{9371D5FF-04B6-485E-A4D0-4415E3D54B96}"/>
    <cellStyle name="Output 2 2 7" xfId="22123" xr:uid="{A2347CA2-9F57-4EC2-AEF6-D8F8558B68E6}"/>
    <cellStyle name="Output 2 2 7 2" xfId="22124" xr:uid="{207EB61C-0C0E-4D44-B119-9416A1CF7687}"/>
    <cellStyle name="Output 2 2 7 3" xfId="22125" xr:uid="{C1E100AC-6984-4579-A9A3-AD3D51E0A9B4}"/>
    <cellStyle name="Output 2 2 8" xfId="22126" xr:uid="{8AFC5453-1FA3-4DFE-A9FA-9CFE116AB961}"/>
    <cellStyle name="Output 2 2 9" xfId="22127" xr:uid="{84EECA43-623C-4C1D-9996-AEDCB279AE7F}"/>
    <cellStyle name="Output 2 3" xfId="22128" xr:uid="{4969DFD3-0129-4A12-A260-B9F97C3C3939}"/>
    <cellStyle name="Output 2 3 10" xfId="22129" xr:uid="{AF9301E7-3336-4DC3-94F7-C8565687CDAF}"/>
    <cellStyle name="Output 2 3 2" xfId="22130" xr:uid="{8810EB3D-21AA-49A6-803E-0E62797A49CB}"/>
    <cellStyle name="Output 2 3 2 2" xfId="22131" xr:uid="{1640E133-6E00-43C9-ADBA-54EDD75F3D25}"/>
    <cellStyle name="Output 2 3 2 2 2" xfId="22132" xr:uid="{E5D2DB51-0961-47A2-B6A9-F6C26BAEF4A8}"/>
    <cellStyle name="Output 2 3 2 2 2 2" xfId="22133" xr:uid="{F2038D97-4DA7-4552-884A-A495B9FF2FF7}"/>
    <cellStyle name="Output 2 3 2 2 2 2 2" xfId="22134" xr:uid="{5307E506-13D7-4734-AD56-A063AFAB89DB}"/>
    <cellStyle name="Output 2 3 2 2 2 2 3" xfId="22135" xr:uid="{208F16D8-DEA4-4B27-81A6-0964986A9017}"/>
    <cellStyle name="Output 2 3 2 2 2 3" xfId="22136" xr:uid="{46166D26-DACB-4535-A3F5-A2D266F812CC}"/>
    <cellStyle name="Output 2 3 2 2 2 3 2" xfId="22137" xr:uid="{27635818-992F-42BD-AF5D-2D082D7E6246}"/>
    <cellStyle name="Output 2 3 2 2 2 4" xfId="22138" xr:uid="{B7262F46-BE01-4475-8287-CFFAE0986589}"/>
    <cellStyle name="Output 2 3 2 2 2 5" xfId="22139" xr:uid="{C5C0C03C-A1CC-436D-A86A-0B2499565F70}"/>
    <cellStyle name="Output 2 3 2 2 2 6" xfId="22140" xr:uid="{C6A0F4C3-828A-4BAF-B7E9-A3760D153DCD}"/>
    <cellStyle name="Output 2 3 2 2 3" xfId="22141" xr:uid="{116255EB-0849-4C32-8899-0B18C7E02970}"/>
    <cellStyle name="Output 2 3 2 2 3 2" xfId="22142" xr:uid="{0DEDA0B5-2360-4CEB-B67D-DD6F8A212C5C}"/>
    <cellStyle name="Output 2 3 2 2 4" xfId="22143" xr:uid="{D9025CC2-9B0F-4EA2-8B01-DB5D1D6BB524}"/>
    <cellStyle name="Output 2 3 2 2 5" xfId="22144" xr:uid="{EA081E69-6848-4A78-B05A-8E47C0DF4711}"/>
    <cellStyle name="Output 2 3 2 2 5 2" xfId="22145" xr:uid="{73157650-A654-46A2-95ED-279FFF62377A}"/>
    <cellStyle name="Output 2 3 2 2 5 3" xfId="22146" xr:uid="{E1401EAA-177D-4D92-B20D-4A31424DA7CC}"/>
    <cellStyle name="Output 2 3 2 2 6" xfId="22147" xr:uid="{3F877422-5896-49E8-885E-0500A0A76791}"/>
    <cellStyle name="Output 2 3 2 2 7" xfId="22148" xr:uid="{5FA93978-F299-40E5-8ECA-141D15C077F8}"/>
    <cellStyle name="Output 2 3 2 2 8" xfId="22149" xr:uid="{65C6DEF0-61B6-49DC-8A47-34EACD91CC58}"/>
    <cellStyle name="Output 2 3 2 3" xfId="22150" xr:uid="{CF86EDD0-F13D-48E1-9907-747FE78F976A}"/>
    <cellStyle name="Output 2 3 2 3 2" xfId="22151" xr:uid="{14DDE790-7405-4AEA-A0DA-FDF704C1C220}"/>
    <cellStyle name="Output 2 3 2 3 2 2" xfId="22152" xr:uid="{58F2E55E-2F76-4C75-931A-67BB5961913B}"/>
    <cellStyle name="Output 2 3 2 3 3" xfId="22153" xr:uid="{09EC7C33-8CD6-4C99-AD16-EB13F18BE614}"/>
    <cellStyle name="Output 2 3 2 3 3 2" xfId="22154" xr:uid="{6CF9C5A0-CCAF-4533-92B9-43212E9FED56}"/>
    <cellStyle name="Output 2 3 2 3 4" xfId="22155" xr:uid="{B83C707B-5590-4CDB-A84E-65F7D7361498}"/>
    <cellStyle name="Output 2 3 2 3 4 2" xfId="22156" xr:uid="{61C3A989-9301-4ECE-80A5-512D29B4A90A}"/>
    <cellStyle name="Output 2 3 2 3 4 3" xfId="22157" xr:uid="{1D14CFB6-0DA6-46CE-A97A-0EF423E20229}"/>
    <cellStyle name="Output 2 3 2 3 5" xfId="22158" xr:uid="{C79924A0-8312-456B-BC19-0BB248678D57}"/>
    <cellStyle name="Output 2 3 2 3 5 2" xfId="22159" xr:uid="{4B2F62B8-7108-4DD5-A850-B6D596731741}"/>
    <cellStyle name="Output 2 3 2 3 6" xfId="22160" xr:uid="{F1491667-3BD7-42D1-A71F-76D0CD49C755}"/>
    <cellStyle name="Output 2 3 2 3 7" xfId="22161" xr:uid="{0B6C6AF5-6D7D-4835-9C7A-7FD8E9FDCDA6}"/>
    <cellStyle name="Output 2 3 2 3 8" xfId="22162" xr:uid="{5C093CB3-3BF3-4334-890F-9F8D394AA68C}"/>
    <cellStyle name="Output 2 3 2 4" xfId="22163" xr:uid="{124538F6-AE48-4640-A8DA-853D08770D1F}"/>
    <cellStyle name="Output 2 3 2 4 2" xfId="22164" xr:uid="{EC01BA71-9DC3-4A35-8D67-8744B550A6F9}"/>
    <cellStyle name="Output 2 3 2 5" xfId="22165" xr:uid="{1217DB41-363D-4BB2-98D4-C53391AB407F}"/>
    <cellStyle name="Output 2 3 2 6" xfId="22166" xr:uid="{2A4CAAAB-68E7-48CF-B296-09560B932A76}"/>
    <cellStyle name="Output 2 3 2 6 2" xfId="22167" xr:uid="{F74C141B-B2E5-4465-8BA2-8CDEA7868E9C}"/>
    <cellStyle name="Output 2 3 2 7" xfId="22168" xr:uid="{91EB80CC-8B80-422F-A0E6-096D041AE350}"/>
    <cellStyle name="Output 2 3 2 8" xfId="22169" xr:uid="{4592B318-5121-4DED-B1F1-F95743223EC5}"/>
    <cellStyle name="Output 2 3 2 9" xfId="22170" xr:uid="{DBEB842C-8385-47F6-90BD-1ACFBA35182F}"/>
    <cellStyle name="Output 2 3 3" xfId="22171" xr:uid="{823341E6-9ECF-41EC-8F1B-393D47742F65}"/>
    <cellStyle name="Output 2 3 3 2" xfId="22172" xr:uid="{A0F7D135-E823-46D7-823D-3CA432B71397}"/>
    <cellStyle name="Output 2 3 3 2 2" xfId="22173" xr:uid="{ABE43CFC-AB4C-421C-AB0B-6D9B6EC9A654}"/>
    <cellStyle name="Output 2 3 3 2 2 2" xfId="22174" xr:uid="{57D3E179-B920-4784-A2AB-50ADC0D495D9}"/>
    <cellStyle name="Output 2 3 3 2 2 3" xfId="22175" xr:uid="{6856FD44-D02D-41A8-A587-5D085EC647C5}"/>
    <cellStyle name="Output 2 3 3 2 3" xfId="22176" xr:uid="{4EEB8A6C-300E-4A35-9440-3D002A14AFB9}"/>
    <cellStyle name="Output 2 3 3 2 3 2" xfId="22177" xr:uid="{116485C5-5565-441E-9B14-449C7A4615E5}"/>
    <cellStyle name="Output 2 3 3 2 4" xfId="22178" xr:uid="{F5337AE4-7216-4868-8D17-67A8E5A9E64F}"/>
    <cellStyle name="Output 2 3 3 2 5" xfId="22179" xr:uid="{9E262F96-B42D-43B1-B83D-01B86F0BD510}"/>
    <cellStyle name="Output 2 3 3 2 6" xfId="22180" xr:uid="{8F4F745C-F3FA-4656-88D5-B91587706E32}"/>
    <cellStyle name="Output 2 3 3 3" xfId="22181" xr:uid="{FEE7004F-A23D-4C3C-BFDA-AFE6E998FE70}"/>
    <cellStyle name="Output 2 3 3 3 2" xfId="22182" xr:uid="{5B710298-1283-491D-9C2F-96CF8EA97480}"/>
    <cellStyle name="Output 2 3 3 4" xfId="22183" xr:uid="{567AD7A3-5384-455E-9DE3-89FC699C686D}"/>
    <cellStyle name="Output 2 3 3 5" xfId="22184" xr:uid="{41EE24FE-42C4-42F5-8F7C-28359493DEA7}"/>
    <cellStyle name="Output 2 3 3 5 2" xfId="22185" xr:uid="{8AEC364B-CF0F-42CA-B7EC-C483E7F45442}"/>
    <cellStyle name="Output 2 3 3 5 3" xfId="22186" xr:uid="{761BCA73-422A-4D53-9523-FE7C6A673605}"/>
    <cellStyle name="Output 2 3 3 6" xfId="22187" xr:uid="{D0E3144A-7682-4E68-BD9E-519A127BCC23}"/>
    <cellStyle name="Output 2 3 3 7" xfId="22188" xr:uid="{40F2EF0F-E689-4383-9600-11FA653C69FE}"/>
    <cellStyle name="Output 2 3 3 8" xfId="22189" xr:uid="{9B3B28B0-DEA2-4BB2-AAB8-81415B997436}"/>
    <cellStyle name="Output 2 3 4" xfId="22190" xr:uid="{D321F95C-D19F-4967-8CF7-EF4E4C1B58C6}"/>
    <cellStyle name="Output 2 3 4 2" xfId="22191" xr:uid="{1457BA31-095A-4E8B-97D5-5D26B7A078BA}"/>
    <cellStyle name="Output 2 3 4 3" xfId="22192" xr:uid="{16911A3D-87C9-4F72-B039-34422760FD53}"/>
    <cellStyle name="Output 2 3 4 4" xfId="22193" xr:uid="{0FC1BF5E-A0EF-44CF-8C4D-C2394E5F3259}"/>
    <cellStyle name="Output 2 3 5" xfId="22194" xr:uid="{3D267D2F-5944-47C9-B3C4-D38D86672F6D}"/>
    <cellStyle name="Output 2 3 5 2" xfId="22195" xr:uid="{E1526236-4F42-4699-8C41-BE7DB3B23660}"/>
    <cellStyle name="Output 2 3 6" xfId="22196" xr:uid="{19AE2FC9-211D-4B47-BCE8-73D5C0BD4F58}"/>
    <cellStyle name="Output 2 3 7" xfId="22197" xr:uid="{D84A4B0B-6D3D-458E-BDC4-29515CB895D9}"/>
    <cellStyle name="Output 2 3 7 2" xfId="22198" xr:uid="{29FB2C4C-BEAA-476C-BA4B-01E7389D663B}"/>
    <cellStyle name="Output 2 3 7 3" xfId="22199" xr:uid="{4BA638F8-B53C-4385-AF8E-524390D226C4}"/>
    <cellStyle name="Output 2 3 8" xfId="22200" xr:uid="{99403F9D-FCFA-45CC-AB8A-F1537A7D1306}"/>
    <cellStyle name="Output 2 3 9" xfId="22201" xr:uid="{29F151BD-8A6B-417D-8897-4F2B65A333FE}"/>
    <cellStyle name="Output 2 4" xfId="22202" xr:uid="{72D06359-63B7-4AAC-9057-7AF60941E2B9}"/>
    <cellStyle name="Output 2 4 2" xfId="22203" xr:uid="{2545ECCA-4F20-4EA6-B9C8-54DAA77E41D3}"/>
    <cellStyle name="Output 2 4 2 2" xfId="22204" xr:uid="{E31B6F45-C635-4DE2-B8C2-AD95474D054A}"/>
    <cellStyle name="Output 2 4 2 2 2" xfId="22205" xr:uid="{E73F7D89-BD29-43CC-ABAC-DEC0AEBD7EF9}"/>
    <cellStyle name="Output 2 4 2 2 2 2" xfId="22206" xr:uid="{4B68AECB-F685-45A9-B8D3-25D823E9D0CE}"/>
    <cellStyle name="Output 2 4 2 2 2 2 2" xfId="22207" xr:uid="{D6C864CD-334C-445D-8710-87DE867D3F38}"/>
    <cellStyle name="Output 2 4 2 2 2 3" xfId="22208" xr:uid="{1978641B-5CFD-4379-8839-30BB34FF88F2}"/>
    <cellStyle name="Output 2 4 2 2 2 3 2" xfId="22209" xr:uid="{0E1109E3-A979-498F-B2D8-124E1E0E9D19}"/>
    <cellStyle name="Output 2 4 2 2 2 4" xfId="22210" xr:uid="{EE78E6C3-2B2B-49F5-AA4A-E3A4FCBE38F2}"/>
    <cellStyle name="Output 2 4 2 2 2 4 2" xfId="22211" xr:uid="{D3DBF838-AEED-4C33-8CFB-87B8E8E7DFB5}"/>
    <cellStyle name="Output 2 4 2 2 2 4 3" xfId="22212" xr:uid="{7D4D2A90-0840-4061-A5E2-B191B26D8171}"/>
    <cellStyle name="Output 2 4 2 2 2 5" xfId="22213" xr:uid="{BED94699-11C4-4E40-B6CC-19124D302053}"/>
    <cellStyle name="Output 2 4 2 2 2 5 2" xfId="22214" xr:uid="{282EFF8F-0CEE-4D18-AB28-313D0255DAA9}"/>
    <cellStyle name="Output 2 4 2 2 2 6" xfId="22215" xr:uid="{FAB81DCB-EA22-47BA-BBCB-8D6D6F602DC0}"/>
    <cellStyle name="Output 2 4 2 2 2 7" xfId="22216" xr:uid="{1877FD9D-EE73-4D84-BF27-0EC9B48B868C}"/>
    <cellStyle name="Output 2 4 2 2 3" xfId="22217" xr:uid="{2AE7EDB0-A869-450B-8717-42BEC63AF741}"/>
    <cellStyle name="Output 2 4 2 2 3 2" xfId="22218" xr:uid="{83C8B294-25C3-4082-B5A7-B31AE9671C75}"/>
    <cellStyle name="Output 2 4 2 2 3 3" xfId="22219" xr:uid="{29BB47A4-D680-4EAD-A9C2-AB0C5C239A80}"/>
    <cellStyle name="Output 2 4 2 2 3 4" xfId="22220" xr:uid="{491E4368-8596-4CDD-9818-C3490C61A35E}"/>
    <cellStyle name="Output 2 4 2 2 3 4 2" xfId="22221" xr:uid="{70202D18-8526-4B5A-AB6D-37A1DF43B075}"/>
    <cellStyle name="Output 2 4 2 2 3 4 3" xfId="22222" xr:uid="{14996EEB-048B-4B9C-A824-4F8008DE0D49}"/>
    <cellStyle name="Output 2 4 2 2 3 5" xfId="22223" xr:uid="{88AC9EAB-BCB2-4FC8-862E-0E7AAF031AED}"/>
    <cellStyle name="Output 2 4 2 2 3 5 2" xfId="22224" xr:uid="{BA6AE8BB-15B1-4CEA-97BA-D3DEA0B2E071}"/>
    <cellStyle name="Output 2 4 2 2 3 6" xfId="22225" xr:uid="{63531F03-BFFE-4D8B-A509-C4AFFA198138}"/>
    <cellStyle name="Output 2 4 2 2 3 7" xfId="22226" xr:uid="{6CAA7F69-0ABC-4ED1-A747-639F4F0E8123}"/>
    <cellStyle name="Output 2 4 2 2 4" xfId="22227" xr:uid="{2415A9B3-94AB-41BB-BFD3-F9BC10222821}"/>
    <cellStyle name="Output 2 4 2 2 5" xfId="22228" xr:uid="{A7574A91-DA1F-4373-981B-893BA846BBF8}"/>
    <cellStyle name="Output 2 4 2 2 6" xfId="22229" xr:uid="{BFC12DA8-FBC0-4FD3-B345-8523EFBA1F0D}"/>
    <cellStyle name="Output 2 4 2 2 6 2" xfId="22230" xr:uid="{5971CDEB-3778-42B6-870C-2835D29C3EB0}"/>
    <cellStyle name="Output 2 4 2 2 7" xfId="22231" xr:uid="{04A3F098-798E-4224-9D5E-3D6A8236DF1C}"/>
    <cellStyle name="Output 2 4 2 3" xfId="22232" xr:uid="{FA31771C-5E7C-4B63-A6FE-5F14FB93391A}"/>
    <cellStyle name="Output 2 4 2 3 2" xfId="22233" xr:uid="{A37E2E90-9B82-4069-8CB4-3245E9BCF303}"/>
    <cellStyle name="Output 2 4 2 3 2 2" xfId="22234" xr:uid="{AB590B6B-63B1-4655-AD8B-573FE58058CC}"/>
    <cellStyle name="Output 2 4 2 3 3" xfId="22235" xr:uid="{3EE1ADEE-452C-4F3E-875A-E1852CA56619}"/>
    <cellStyle name="Output 2 4 2 3 3 2" xfId="22236" xr:uid="{F3F5EE4C-9C97-4F7D-BC46-C3DA5D3052C6}"/>
    <cellStyle name="Output 2 4 2 3 4" xfId="22237" xr:uid="{B5916C84-FCE8-4D15-B8B7-B91C82FA2CB9}"/>
    <cellStyle name="Output 2 4 2 3 4 2" xfId="22238" xr:uid="{CF1EEE06-FB37-46F7-BD2C-627A7CA092E3}"/>
    <cellStyle name="Output 2 4 2 3 4 3" xfId="22239" xr:uid="{B613A8E7-4EEB-4F94-887E-5B5194694403}"/>
    <cellStyle name="Output 2 4 2 3 5" xfId="22240" xr:uid="{546589AB-A6E5-4FF8-8FAD-D48C1858D1B4}"/>
    <cellStyle name="Output 2 4 2 3 5 2" xfId="22241" xr:uid="{36E47B1A-DDBB-4C37-BA47-25963D4E61E7}"/>
    <cellStyle name="Output 2 4 2 3 6" xfId="22242" xr:uid="{EAE9620F-74EB-4E0B-B523-BA2464AA0F4C}"/>
    <cellStyle name="Output 2 4 2 3 7" xfId="22243" xr:uid="{860C4399-F957-4C98-9B23-C36E3CC6A199}"/>
    <cellStyle name="Output 2 4 2 4" xfId="22244" xr:uid="{29889513-4DB4-48C1-8690-895F8593AE80}"/>
    <cellStyle name="Output 2 4 2 4 2" xfId="22245" xr:uid="{9FA770EE-82AE-411F-B46A-5E69BA233B22}"/>
    <cellStyle name="Output 2 4 2 5" xfId="22246" xr:uid="{7524AF51-E470-45CC-B949-4E367D48F3A8}"/>
    <cellStyle name="Output 2 4 2 6" xfId="22247" xr:uid="{E47A4A05-ED15-44F8-8C8B-369726CECFB3}"/>
    <cellStyle name="Output 2 4 2 6 2" xfId="22248" xr:uid="{D036E557-6107-441D-99E8-0CCF7DE3C99C}"/>
    <cellStyle name="Output 2 4 2 6 3" xfId="22249" xr:uid="{0A364CA5-0C1E-48E0-BFFC-25D40DDBF229}"/>
    <cellStyle name="Output 2 4 2 7" xfId="22250" xr:uid="{BB05E14B-3721-4DB8-A480-B1EB02676E15}"/>
    <cellStyle name="Output 2 4 2 8" xfId="22251" xr:uid="{394F1DAE-5029-4787-9A4F-1B5F72DF73F4}"/>
    <cellStyle name="Output 2 4 3" xfId="22252" xr:uid="{742BC9DB-666E-4072-9EE8-9D8C1D717727}"/>
    <cellStyle name="Output 2 4 3 2" xfId="22253" xr:uid="{22742B32-4DBF-4FA4-BBB1-A0F65720DCE9}"/>
    <cellStyle name="Output 2 4 3 2 2" xfId="22254" xr:uid="{61C55F4C-6881-4AC8-A9B1-C77944D70298}"/>
    <cellStyle name="Output 2 4 3 2 2 2" xfId="22255" xr:uid="{73E27D68-6247-42F7-BD43-1E833262E3DD}"/>
    <cellStyle name="Output 2 4 3 2 3" xfId="22256" xr:uid="{95740979-DCBA-4EEE-A83D-2DC52FA9A717}"/>
    <cellStyle name="Output 2 4 3 2 4" xfId="22257" xr:uid="{18FA5E78-106F-41F4-A5F3-7D2E00642162}"/>
    <cellStyle name="Output 2 4 3 3" xfId="22258" xr:uid="{0A6DBF13-1F75-448B-84CF-0B34F3BC1212}"/>
    <cellStyle name="Output 2 4 3 3 2" xfId="22259" xr:uid="{5CB40AD2-A98A-4350-BB76-17DB138A4FE1}"/>
    <cellStyle name="Output 2 4 3 4" xfId="22260" xr:uid="{55264D48-0144-4B9C-B5A3-20A6CAE99737}"/>
    <cellStyle name="Output 2 4 3 5" xfId="22261" xr:uid="{8D910B3D-F70D-448D-90B8-88D09DD5FA6E}"/>
    <cellStyle name="Output 2 4 3 6" xfId="22262" xr:uid="{D46DA013-A2A9-4E5E-A2A3-82790A002194}"/>
    <cellStyle name="Output 2 4 4" xfId="22263" xr:uid="{8E44A3A5-AEA7-4EC3-B81E-7DCBDE00C230}"/>
    <cellStyle name="Output 2 4 4 2" xfId="22264" xr:uid="{98682488-E2E8-42E5-80DA-2DDFB258BE91}"/>
    <cellStyle name="Output 2 4 4 3" xfId="22265" xr:uid="{FBD4E10A-F6A3-418D-A664-FA4BC8E9F637}"/>
    <cellStyle name="Output 2 4 4 4" xfId="22266" xr:uid="{E83302BE-C1E5-410F-A64B-0D246062D6CA}"/>
    <cellStyle name="Output 2 4 5" xfId="22267" xr:uid="{D2DDBEAB-2A7D-48DC-B894-DE9269DE1BAE}"/>
    <cellStyle name="Output 2 4 5 2" xfId="22268" xr:uid="{597F0871-C629-4E5F-992F-68FE09D92E90}"/>
    <cellStyle name="Output 2 4 5 3" xfId="22269" xr:uid="{0F6308D2-52FD-4B35-B13C-39AEC8FB83F6}"/>
    <cellStyle name="Output 2 4 6" xfId="22270" xr:uid="{0BD10689-984C-4BF3-B93E-F03FB221FB06}"/>
    <cellStyle name="Output 2 4 7" xfId="22271" xr:uid="{36770991-537B-4D3B-B455-F3C5A44C8BF8}"/>
    <cellStyle name="Output 2 4 8" xfId="22272" xr:uid="{534B7E87-D2BC-477B-9D1B-9734E23E3D8A}"/>
    <cellStyle name="Output 2 5" xfId="22273" xr:uid="{519B8DBC-DA7A-4B1B-8FE1-6AFB4A95E3EF}"/>
    <cellStyle name="Output 2 5 2" xfId="22274" xr:uid="{0612AAE9-EC12-47F4-9A04-F401B38E4141}"/>
    <cellStyle name="Output 2 5 2 2" xfId="22275" xr:uid="{D095D0D4-22CA-4D72-9668-DFC4D6384865}"/>
    <cellStyle name="Output 2 5 2 2 2" xfId="22276" xr:uid="{0C80AF45-53BE-4A78-A402-27F3C3BC91B7}"/>
    <cellStyle name="Output 2 5 2 2 2 2" xfId="22277" xr:uid="{3CC138F8-6A08-435F-AF6D-E2276E2CFFA1}"/>
    <cellStyle name="Output 2 5 2 2 2 3" xfId="22278" xr:uid="{89274CED-8FAD-4EBD-910E-AE73CEDC55D9}"/>
    <cellStyle name="Output 2 5 2 2 3" xfId="22279" xr:uid="{DDD43A0E-42B3-4CEC-B188-D1A27540304B}"/>
    <cellStyle name="Output 2 5 2 2 3 2" xfId="22280" xr:uid="{77790814-2A1D-48AB-AF99-0DCCC7F4A4D2}"/>
    <cellStyle name="Output 2 5 2 2 4" xfId="22281" xr:uid="{4AF90150-1CB4-40E3-BD8F-429DE7EA956A}"/>
    <cellStyle name="Output 2 5 2 2 5" xfId="22282" xr:uid="{D7C3B0EE-BCCD-4C87-8B98-11F3201663C0}"/>
    <cellStyle name="Output 2 5 2 3" xfId="22283" xr:uid="{A17BB3D9-6A82-4DC9-9D08-3446771E22EC}"/>
    <cellStyle name="Output 2 5 2 3 2" xfId="22284" xr:uid="{41A4B8AE-5547-4A87-8FAB-00B7FDB1EAD1}"/>
    <cellStyle name="Output 2 5 2 4" xfId="22285" xr:uid="{176859DE-BDFD-408A-B022-B52AF6C63727}"/>
    <cellStyle name="Output 2 5 2 5" xfId="22286" xr:uid="{9788289A-DCA4-4236-AA1B-5219A5ADB716}"/>
    <cellStyle name="Output 2 5 2 5 2" xfId="22287" xr:uid="{D465C531-5C67-46BE-8890-CF23DBECAB1F}"/>
    <cellStyle name="Output 2 5 2 5 3" xfId="22288" xr:uid="{6233D749-A5AF-4DBC-8660-030A26F2197D}"/>
    <cellStyle name="Output 2 5 2 6" xfId="22289" xr:uid="{4159EB72-7F5C-4595-A9F0-50F856CBE122}"/>
    <cellStyle name="Output 2 5 2 7" xfId="22290" xr:uid="{6BC32BFA-DAF9-4DD5-8845-BA1753D2CAFE}"/>
    <cellStyle name="Output 2 5 3" xfId="22291" xr:uid="{FCCF5718-8F95-4D3E-90CB-F0F040907A68}"/>
    <cellStyle name="Output 2 5 3 2" xfId="22292" xr:uid="{1B55E8AA-9BF5-48A5-BB1A-AA89B500C308}"/>
    <cellStyle name="Output 2 5 3 2 2" xfId="22293" xr:uid="{85F49F6B-1C16-4311-9E71-7D5F3A417DB7}"/>
    <cellStyle name="Output 2 5 3 3" xfId="22294" xr:uid="{669245CD-14C2-4C95-B618-3140692ABD7D}"/>
    <cellStyle name="Output 2 5 3 3 2" xfId="22295" xr:uid="{3D358D71-4762-4C87-BAF4-F6E14E2AB751}"/>
    <cellStyle name="Output 2 5 3 4" xfId="22296" xr:uid="{15E2D14F-DE03-48CB-8C4F-ABD9CF41451D}"/>
    <cellStyle name="Output 2 5 3 4 2" xfId="22297" xr:uid="{073C7C73-E546-4F13-BDCF-8E8116D65AF2}"/>
    <cellStyle name="Output 2 5 3 4 3" xfId="22298" xr:uid="{FD2F3210-470F-4FC6-8AF7-8DE762412D0D}"/>
    <cellStyle name="Output 2 5 3 5" xfId="22299" xr:uid="{6237DC25-8815-47E9-AFFE-9084CCE9E384}"/>
    <cellStyle name="Output 2 5 3 5 2" xfId="22300" xr:uid="{34F84BD4-165A-44C2-BA3C-76E1A1C75422}"/>
    <cellStyle name="Output 2 5 3 6" xfId="22301" xr:uid="{B919E334-B19E-4289-9C2A-4088F897E95B}"/>
    <cellStyle name="Output 2 5 3 7" xfId="22302" xr:uid="{D5960EEA-249C-469B-B682-282D4B5EA772}"/>
    <cellStyle name="Output 2 5 4" xfId="22303" xr:uid="{725D0D04-DD66-4D37-9354-9E20B6B29A6F}"/>
    <cellStyle name="Output 2 5 4 2" xfId="22304" xr:uid="{50AA5D6E-B78C-40FC-A63C-0DF44A29360C}"/>
    <cellStyle name="Output 2 5 5" xfId="22305" xr:uid="{ABE13930-F350-497A-A9AF-C6F0995B670B}"/>
    <cellStyle name="Output 2 5 6" xfId="22306" xr:uid="{2EA9AB98-6711-4FF0-9B1C-D46524402855}"/>
    <cellStyle name="Output 2 5 6 2" xfId="22307" xr:uid="{8B26E5AF-F15B-4B39-999D-6E9A5CAD72C1}"/>
    <cellStyle name="Output 2 5 7" xfId="22308" xr:uid="{0BAA271E-B914-4767-A415-495E0E0BDC22}"/>
    <cellStyle name="Output 2 6" xfId="22309" xr:uid="{C5B93E83-AB6B-4C1A-9B60-1D00A2913626}"/>
    <cellStyle name="Output 2 6 2" xfId="22310" xr:uid="{BF0AE5D5-1B45-40F4-A77D-3302AC419D28}"/>
    <cellStyle name="Output 2 6 2 2" xfId="22311" xr:uid="{D4AA37F0-9EE8-4BDD-88EE-DBCDED88313B}"/>
    <cellStyle name="Output 2 6 2 2 2" xfId="22312" xr:uid="{97D88F17-D920-40EF-88C9-3EB667157337}"/>
    <cellStyle name="Output 2 6 2 2 3" xfId="22313" xr:uid="{8DAB6280-CAFE-4231-902E-E742610DBD1D}"/>
    <cellStyle name="Output 2 6 2 3" xfId="22314" xr:uid="{F40C007B-8618-43FA-A32B-BA2BB38D871C}"/>
    <cellStyle name="Output 2 6 2 3 2" xfId="22315" xr:uid="{C27F40B0-68B1-4A01-BCA2-D3FDDD1A672A}"/>
    <cellStyle name="Output 2 6 2 4" xfId="22316" xr:uid="{BB3C0889-591E-46D8-870C-20A011C7936B}"/>
    <cellStyle name="Output 2 6 2 5" xfId="22317" xr:uid="{5A0755BF-0DF3-4CAC-A5FE-36319F60E34B}"/>
    <cellStyle name="Output 2 6 3" xfId="22318" xr:uid="{32F97D5B-AA01-4E95-B620-3131D11AFFA7}"/>
    <cellStyle name="Output 2 6 3 2" xfId="22319" xr:uid="{2104EC0A-73A8-438E-BE1A-63FE51C9C755}"/>
    <cellStyle name="Output 2 6 4" xfId="22320" xr:uid="{2862DB0D-987E-45FC-94A8-E51AE4932ACB}"/>
    <cellStyle name="Output 2 6 5" xfId="22321" xr:uid="{F8C00D13-5AFD-4D21-9A6D-08A1D91950B6}"/>
    <cellStyle name="Output 2 6 5 2" xfId="22322" xr:uid="{9E4751E6-9E74-4A99-81ED-4D331616ED79}"/>
    <cellStyle name="Output 2 6 5 3" xfId="22323" xr:uid="{EAA7170B-61E4-4587-A45E-193D258305AC}"/>
    <cellStyle name="Output 2 6 6" xfId="22324" xr:uid="{166D2E8C-261F-412F-B727-E656E03BA2B8}"/>
    <cellStyle name="Output 2 6 7" xfId="22325" xr:uid="{C1554130-A24D-474D-A96A-0366D4EB98AE}"/>
    <cellStyle name="Output 2 7" xfId="22326" xr:uid="{9BD7165A-6D0D-43B5-B5CC-486C1239E98D}"/>
    <cellStyle name="Output 2 7 2" xfId="22327" xr:uid="{59694583-7CBB-4D06-875F-64DFD50E1816}"/>
    <cellStyle name="Output 2 7 2 2" xfId="22328" xr:uid="{CB5EE452-538F-4F4B-9BA5-615E4B79D249}"/>
    <cellStyle name="Output 2 7 3" xfId="22329" xr:uid="{BE409839-9285-4154-9D5F-8EE0028A1346}"/>
    <cellStyle name="Output 2 7 4" xfId="22330" xr:uid="{E7B24975-0220-4106-B69F-6860C782FEC4}"/>
    <cellStyle name="Output 2 8" xfId="22331" xr:uid="{E4CD04F4-7DA4-47C1-A407-D76AE38D22C1}"/>
    <cellStyle name="Output 2 8 2" xfId="22332" xr:uid="{E949D1ED-1402-458D-94EE-AC848FDED1A6}"/>
    <cellStyle name="Output 2 9" xfId="22333" xr:uid="{DC68656A-4413-46DD-9F15-AF69219BEE02}"/>
    <cellStyle name="Output 3" xfId="22334" xr:uid="{63E76837-B177-4DC6-8CA5-DEA0D29CB329}"/>
    <cellStyle name="Output 3 2" xfId="22335" xr:uid="{A4F9B2C9-FEDB-48C0-A456-1353ECF778C9}"/>
    <cellStyle name="Output 3 2 2" xfId="22336" xr:uid="{7D302DB7-AD47-43EF-8BCF-92E740DFC16A}"/>
    <cellStyle name="Output 3 2 2 2" xfId="22337" xr:uid="{5B09ED90-4128-4493-AF16-772D8B0FA2F9}"/>
    <cellStyle name="Output 3 2 2 2 2" xfId="22338" xr:uid="{B0836891-0ABD-4C1D-B936-3EF514D5C499}"/>
    <cellStyle name="Output 3 2 2 2 2 2" xfId="22339" xr:uid="{B551FC77-D6E6-4271-B6E3-71722BB45217}"/>
    <cellStyle name="Output 3 2 2 2 2 3" xfId="22340" xr:uid="{74764402-F19F-4B48-9C69-E9A3DB93A2B3}"/>
    <cellStyle name="Output 3 2 2 2 3" xfId="22341" xr:uid="{EAE814CA-1875-4F43-AD13-43D816B1251A}"/>
    <cellStyle name="Output 3 2 2 2 3 2" xfId="22342" xr:uid="{41178ED6-3A7D-49A7-AEA7-E08CA30829C9}"/>
    <cellStyle name="Output 3 2 2 2 4" xfId="22343" xr:uid="{A58FBDFE-3F8A-4041-9682-6B3B64605A23}"/>
    <cellStyle name="Output 3 2 2 2 5" xfId="22344" xr:uid="{72A376B8-6E8F-462A-85FF-338CD661BBFE}"/>
    <cellStyle name="Output 3 2 2 3" xfId="22345" xr:uid="{D6CA2402-8F24-4CB5-AF5F-9B4C437EEB3D}"/>
    <cellStyle name="Output 3 2 2 3 2" xfId="22346" xr:uid="{A3BE7FA9-01AC-48AB-A0B3-9E9837564275}"/>
    <cellStyle name="Output 3 2 2 4" xfId="22347" xr:uid="{E35DA29F-7B62-48DA-ACC5-E0FB88BE16CA}"/>
    <cellStyle name="Output 3 2 2 5" xfId="22348" xr:uid="{2B7BA7FC-9631-426B-A2D7-A212D5994F16}"/>
    <cellStyle name="Output 3 2 2 5 2" xfId="22349" xr:uid="{0A95E064-0337-4736-A9A1-5755409D617E}"/>
    <cellStyle name="Output 3 2 2 5 3" xfId="22350" xr:uid="{4B846A47-DBED-430B-9D36-6FDEFE47FC70}"/>
    <cellStyle name="Output 3 2 2 6" xfId="22351" xr:uid="{831B1AF6-13AC-450C-8493-EB5A9848B43A}"/>
    <cellStyle name="Output 3 2 2 7" xfId="22352" xr:uid="{371DE379-2864-4613-A0AB-507ADE65DC48}"/>
    <cellStyle name="Output 3 2 3" xfId="22353" xr:uid="{67274F7F-EBEA-4529-914A-6EAD854EB923}"/>
    <cellStyle name="Output 3 2 3 2" xfId="22354" xr:uid="{8F7C785C-46FB-478D-9B43-43788FDC8510}"/>
    <cellStyle name="Output 3 2 3 2 2" xfId="22355" xr:uid="{AE114B23-E995-4C5A-BB30-328E15B2F328}"/>
    <cellStyle name="Output 3 2 3 3" xfId="22356" xr:uid="{352691F8-217D-4371-9E22-FE7A9211BADB}"/>
    <cellStyle name="Output 3 2 3 3 2" xfId="22357" xr:uid="{1ED52E97-193A-48CD-9EE9-09096D7D7188}"/>
    <cellStyle name="Output 3 2 3 4" xfId="22358" xr:uid="{E7F7E42F-A9CB-45EE-B48D-066DDBB0B066}"/>
    <cellStyle name="Output 3 2 3 4 2" xfId="22359" xr:uid="{60ED8963-CA19-49DF-8E38-A8B6581CC07D}"/>
    <cellStyle name="Output 3 2 3 4 3" xfId="22360" xr:uid="{C7411545-01D0-4D5C-8BFC-BE0671A5457B}"/>
    <cellStyle name="Output 3 2 3 5" xfId="22361" xr:uid="{DF9CAED3-6049-4A70-AFFF-A9027A800F00}"/>
    <cellStyle name="Output 3 2 3 5 2" xfId="22362" xr:uid="{92CF050C-4B1F-425B-A499-013886A6E71B}"/>
    <cellStyle name="Output 3 2 3 6" xfId="22363" xr:uid="{7FBE4889-14D7-4E8C-BBDF-6B730A27B442}"/>
    <cellStyle name="Output 3 2 3 7" xfId="22364" xr:uid="{F6C0D37D-B4B5-4FD1-98E3-4BEF9C3B4A07}"/>
    <cellStyle name="Output 3 2 4" xfId="22365" xr:uid="{7128DEB8-9B7B-4654-9AC6-1AC1FB859010}"/>
    <cellStyle name="Output 3 2 4 2" xfId="22366" xr:uid="{99731521-CDB9-4D04-A6B5-BECF9142D5C6}"/>
    <cellStyle name="Output 3 2 5" xfId="22367" xr:uid="{104DB140-F747-4FFF-A233-395F991B0C2A}"/>
    <cellStyle name="Output 3 2 6" xfId="22368" xr:uid="{3B6D3C1B-AD57-405F-88A1-C14AD0E8EEE1}"/>
    <cellStyle name="Output 3 2 6 2" xfId="22369" xr:uid="{42C635EF-BDB3-4A24-98BA-5322E8802D7E}"/>
    <cellStyle name="Output 3 2 7" xfId="22370" xr:uid="{20D32790-CD77-41AF-9982-7F2BF45E942C}"/>
    <cellStyle name="Output 3 3" xfId="22371" xr:uid="{478CABA0-E8D4-4A99-8BC7-52BFEEE56328}"/>
    <cellStyle name="Output 3 3 2" xfId="22372" xr:uid="{6473F6E5-7C84-47C3-8530-BCCC74CE84A8}"/>
    <cellStyle name="Output 3 3 2 2" xfId="22373" xr:uid="{2A62FEA5-60DC-4AD4-8AD2-F8B407A7EC96}"/>
    <cellStyle name="Output 3 3 2 2 2" xfId="22374" xr:uid="{AD0E50C5-7748-48DD-A37E-AC65AD248AD2}"/>
    <cellStyle name="Output 3 3 2 2 3" xfId="22375" xr:uid="{6B13A1EE-5DFF-4B70-BF74-5F2543D79E92}"/>
    <cellStyle name="Output 3 3 2 3" xfId="22376" xr:uid="{E6C5F598-B94C-4089-8E33-68325979C212}"/>
    <cellStyle name="Output 3 3 2 3 2" xfId="22377" xr:uid="{2A7E0357-B3D3-476E-B322-7A3256FD9D11}"/>
    <cellStyle name="Output 3 3 2 4" xfId="22378" xr:uid="{F8900C03-A826-4FBA-B099-14F53E67CDA3}"/>
    <cellStyle name="Output 3 3 2 5" xfId="22379" xr:uid="{26A57849-9F43-4EED-9B59-45783B622983}"/>
    <cellStyle name="Output 3 3 3" xfId="22380" xr:uid="{206527A0-75E7-4F99-9482-2F753A1BE0CE}"/>
    <cellStyle name="Output 3 3 3 2" xfId="22381" xr:uid="{0D06FC98-A2DD-4AC3-B6BB-81774167DB8B}"/>
    <cellStyle name="Output 3 3 4" xfId="22382" xr:uid="{532C9FE8-2191-40F2-94E8-288889CB6067}"/>
    <cellStyle name="Output 3 3 5" xfId="22383" xr:uid="{13C80AB7-58AA-4298-9DDF-85632265934B}"/>
    <cellStyle name="Output 3 3 5 2" xfId="22384" xr:uid="{4B1C5292-E002-4ECC-B311-91A246C01CD9}"/>
    <cellStyle name="Output 3 3 5 3" xfId="22385" xr:uid="{1306C63C-E46B-475C-B0F3-0FBCF7E0117F}"/>
    <cellStyle name="Output 3 3 6" xfId="22386" xr:uid="{7267D4EB-EF7D-4F7B-800B-F5BC6F196572}"/>
    <cellStyle name="Output 3 3 7" xfId="22387" xr:uid="{CD111BC2-5992-4D55-B5FF-98FA6EFB9998}"/>
    <cellStyle name="Output 3 4" xfId="22388" xr:uid="{D3E50F65-5C2D-43BB-8596-D7EA64C49212}"/>
    <cellStyle name="Output 3 4 2" xfId="22389" xr:uid="{AB187C69-AD12-426E-8157-ACC4355B39B8}"/>
    <cellStyle name="Output 3 4 3" xfId="22390" xr:uid="{36EB47BF-D5A4-4EC3-971F-AA3FCD07CC97}"/>
    <cellStyle name="Output 3 4 4" xfId="22391" xr:uid="{5E2BF8FE-0936-4924-AB2C-F41A8F828D5C}"/>
    <cellStyle name="Output 3 5" xfId="22392" xr:uid="{DDDF5C62-2158-4591-8C84-051D91B9A772}"/>
    <cellStyle name="Output 3 5 2" xfId="22393" xr:uid="{61B1A19E-EB9B-4901-A66F-51E8A4353FA1}"/>
    <cellStyle name="Output 3 6" xfId="22394" xr:uid="{AE475ACB-1C49-4321-A14E-734954C7D396}"/>
    <cellStyle name="Output 3 7" xfId="22395" xr:uid="{1EC73175-DA02-477A-968C-D72221CAB829}"/>
    <cellStyle name="Output 3 7 2" xfId="22396" xr:uid="{60FB3720-1641-418D-9C53-B5E032170B24}"/>
    <cellStyle name="Output 3 7 3" xfId="22397" xr:uid="{E54A7C19-7211-417E-B821-0237E950C19B}"/>
    <cellStyle name="Output 3 8" xfId="22398" xr:uid="{9D59C602-E834-41A4-85A2-9B084CFB0420}"/>
    <cellStyle name="Output 3 9" xfId="22399" xr:uid="{A0841791-0DEB-4C2E-8640-0BBE15603A60}"/>
    <cellStyle name="Output 4" xfId="22400" xr:uid="{4C168503-01C1-4EFB-BC07-E455AD024F05}"/>
    <cellStyle name="Output 4 2" xfId="22401" xr:uid="{300EA8A7-2BCA-443E-A77C-F6AB898E4C9E}"/>
    <cellStyle name="Output 4 2 2" xfId="22402" xr:uid="{DEB838E2-2152-49CA-9436-1408B8CF8987}"/>
    <cellStyle name="Output 4 2 2 2" xfId="22403" xr:uid="{BCF073E4-6966-459C-97FB-B7D793FAA88E}"/>
    <cellStyle name="Output 4 2 2 2 2" xfId="22404" xr:uid="{F3F5F249-DAF9-4FA7-942A-6B811E090BCD}"/>
    <cellStyle name="Output 4 2 2 2 2 2" xfId="22405" xr:uid="{7FF3B954-0500-48DC-9E13-5B5B8B7D5C85}"/>
    <cellStyle name="Output 4 2 2 2 3" xfId="22406" xr:uid="{EC8E010A-A4AD-44A0-B35F-685E7A8E04D0}"/>
    <cellStyle name="Output 4 2 2 2 3 2" xfId="22407" xr:uid="{CB55A7D0-E86C-47B2-8271-39CF016D2E44}"/>
    <cellStyle name="Output 4 2 2 2 4" xfId="22408" xr:uid="{EA83A1F0-EE96-4851-A515-EC408083ED7F}"/>
    <cellStyle name="Output 4 2 2 2 4 2" xfId="22409" xr:uid="{2FE35624-88FA-4768-813A-E4394D004962}"/>
    <cellStyle name="Output 4 2 2 2 4 3" xfId="22410" xr:uid="{3631E2F0-8514-4632-901B-B6061C5E3219}"/>
    <cellStyle name="Output 4 2 2 2 5" xfId="22411" xr:uid="{467D1F5C-ECC0-4E5D-B2C1-DC6E9F523F51}"/>
    <cellStyle name="Output 4 2 2 2 5 2" xfId="22412" xr:uid="{F8606BC8-D680-454E-95F8-65EC406E86E8}"/>
    <cellStyle name="Output 4 2 2 2 6" xfId="22413" xr:uid="{523867AD-C8A7-4ED1-AE5E-B8241606FEC9}"/>
    <cellStyle name="Output 4 2 2 2 7" xfId="22414" xr:uid="{A3CC79EF-F321-4B74-8D99-D0DDA7597654}"/>
    <cellStyle name="Output 4 2 2 3" xfId="22415" xr:uid="{283DE523-21DD-4DA6-9795-D14F45FF3DED}"/>
    <cellStyle name="Output 4 2 2 3 2" xfId="22416" xr:uid="{FDEB19A1-5F9C-4599-B8B4-35C198E56213}"/>
    <cellStyle name="Output 4 2 2 3 3" xfId="22417" xr:uid="{626C1825-5BBF-4A8C-8D28-EFAD9F1CFE40}"/>
    <cellStyle name="Output 4 2 2 3 4" xfId="22418" xr:uid="{F8BA9F46-64B6-4367-A62A-AAC58921A8AA}"/>
    <cellStyle name="Output 4 2 2 3 4 2" xfId="22419" xr:uid="{BF5EDC3D-F3BB-4CDB-9E34-AA55FC69201D}"/>
    <cellStyle name="Output 4 2 2 3 4 3" xfId="22420" xr:uid="{2CFD64F8-E9CE-4218-97A7-427155876873}"/>
    <cellStyle name="Output 4 2 2 3 5" xfId="22421" xr:uid="{5E573E39-0905-47CD-BE94-7C03D3B01ACC}"/>
    <cellStyle name="Output 4 2 2 3 5 2" xfId="22422" xr:uid="{1B0A09A1-A29D-4E7C-A23E-602351A671ED}"/>
    <cellStyle name="Output 4 2 2 3 6" xfId="22423" xr:uid="{5FAAF321-6148-4EBA-9495-2270E48EB148}"/>
    <cellStyle name="Output 4 2 2 3 7" xfId="22424" xr:uid="{11F705AA-BF17-4972-98F9-BD20EF967365}"/>
    <cellStyle name="Output 4 2 2 4" xfId="22425" xr:uid="{48381183-C761-4078-8997-A689BCD1A228}"/>
    <cellStyle name="Output 4 2 2 5" xfId="22426" xr:uid="{0A658C2D-2287-4617-A85F-960B66AC44DA}"/>
    <cellStyle name="Output 4 2 2 6" xfId="22427" xr:uid="{D2F574D1-8EE3-425B-8081-AE7317BF618B}"/>
    <cellStyle name="Output 4 2 2 6 2" xfId="22428" xr:uid="{5C17A549-540E-4913-8E69-F2031EF4553B}"/>
    <cellStyle name="Output 4 2 2 7" xfId="22429" xr:uid="{3E4B7568-6EA7-405C-B4BE-42EC3056A67F}"/>
    <cellStyle name="Output 4 2 3" xfId="22430" xr:uid="{44692237-BD62-41E6-BACC-327B3533D886}"/>
    <cellStyle name="Output 4 2 3 2" xfId="22431" xr:uid="{F5E61093-8D58-456B-BF2E-C6BC359F509B}"/>
    <cellStyle name="Output 4 2 3 2 2" xfId="22432" xr:uid="{FA8936F9-6648-412C-A9EE-D12AE00F3952}"/>
    <cellStyle name="Output 4 2 3 3" xfId="22433" xr:uid="{ABB267C4-6F17-44D9-B152-BC456A8E46C3}"/>
    <cellStyle name="Output 4 2 3 3 2" xfId="22434" xr:uid="{EB0A6399-7C3A-425C-9394-E13CE4FE76C0}"/>
    <cellStyle name="Output 4 2 3 4" xfId="22435" xr:uid="{C6BB1C6D-1A92-43BE-8454-6D7E6FD55F38}"/>
    <cellStyle name="Output 4 2 3 4 2" xfId="22436" xr:uid="{B5CC2663-B87F-4B87-9BBA-56CF259EABC4}"/>
    <cellStyle name="Output 4 2 3 4 3" xfId="22437" xr:uid="{59FA96B0-7B9D-4475-8F1F-FF0971D9FDAE}"/>
    <cellStyle name="Output 4 2 3 5" xfId="22438" xr:uid="{DCEA24CB-B816-495C-8338-5996510E4709}"/>
    <cellStyle name="Output 4 2 3 5 2" xfId="22439" xr:uid="{F7EFAE08-449C-4BC7-BC88-DD98FF9F4F06}"/>
    <cellStyle name="Output 4 2 3 6" xfId="22440" xr:uid="{3FD8D2C0-D9A7-406D-BCE2-6ACDB28A939A}"/>
    <cellStyle name="Output 4 2 3 7" xfId="22441" xr:uid="{C879C192-5C24-4617-8DA4-5F72C216D00E}"/>
    <cellStyle name="Output 4 2 4" xfId="22442" xr:uid="{446EF797-E323-43E5-9713-DF79C1251DB0}"/>
    <cellStyle name="Output 4 2 4 2" xfId="22443" xr:uid="{1294CAD2-949A-4C23-BEA8-92AC1A947108}"/>
    <cellStyle name="Output 4 2 5" xfId="22444" xr:uid="{1BF5A3EE-1A15-445A-92BF-59BAF93F9F3F}"/>
    <cellStyle name="Output 4 2 6" xfId="22445" xr:uid="{899FBEF6-B7DE-4D25-9599-79EFAA381E98}"/>
    <cellStyle name="Output 4 2 6 2" xfId="22446" xr:uid="{E1536208-4AA9-47AF-B32B-724092A84DA3}"/>
    <cellStyle name="Output 4 2 6 3" xfId="22447" xr:uid="{A408BDFB-4ABF-4690-93EB-AA1211BA69BF}"/>
    <cellStyle name="Output 4 2 7" xfId="22448" xr:uid="{D5413ADC-312B-453F-8618-6A0EC694ACE8}"/>
    <cellStyle name="Output 4 2 8" xfId="22449" xr:uid="{323B7DE1-8767-45F4-AC7A-26D6D094D061}"/>
    <cellStyle name="Output 4 3" xfId="22450" xr:uid="{20BBB31B-F0E3-4367-9013-F7C96989B487}"/>
    <cellStyle name="Output 4 3 2" xfId="22451" xr:uid="{90294560-AE78-4827-8256-8A9C7D648E67}"/>
    <cellStyle name="Output 4 3 2 2" xfId="22452" xr:uid="{C42A87D6-7A9D-4706-8E0B-4EF22537259E}"/>
    <cellStyle name="Output 4 3 2 2 2" xfId="22453" xr:uid="{49C9785A-FB9B-4A2D-8E29-2B2306E7FEFA}"/>
    <cellStyle name="Output 4 3 2 3" xfId="22454" xr:uid="{B5177F9E-A477-4AAB-BE7C-B43C979FCE77}"/>
    <cellStyle name="Output 4 3 2 4" xfId="22455" xr:uid="{7D223DD8-509D-418C-A00E-76F33FEBD58B}"/>
    <cellStyle name="Output 4 3 3" xfId="22456" xr:uid="{F5DB7EE4-D062-4983-B073-88008C966F1C}"/>
    <cellStyle name="Output 4 3 3 2" xfId="22457" xr:uid="{66F7F991-F39F-4728-B888-41A1D6BB945E}"/>
    <cellStyle name="Output 4 3 4" xfId="22458" xr:uid="{26959781-249B-4BF1-8BBC-9C81C5E7A94C}"/>
    <cellStyle name="Output 4 3 5" xfId="22459" xr:uid="{0C672DA5-045C-4089-83A8-C0F46085D715}"/>
    <cellStyle name="Output 4 3 6" xfId="22460" xr:uid="{85DA3C9D-9FB5-4BA2-9DE0-BA89D12309F5}"/>
    <cellStyle name="Output 4 4" xfId="22461" xr:uid="{ED46D671-3281-4421-8A8F-D05213F799A3}"/>
    <cellStyle name="Output 4 4 2" xfId="22462" xr:uid="{413A0073-4EEF-4302-AEC4-6EC7CE33DA79}"/>
    <cellStyle name="Output 4 4 3" xfId="22463" xr:uid="{C76F06FC-1DEC-42BF-8365-F61CAC7282FC}"/>
    <cellStyle name="Output 4 4 4" xfId="22464" xr:uid="{5C0EA7B8-8C62-4E4A-B715-4553BA9128CC}"/>
    <cellStyle name="Output 4 5" xfId="22465" xr:uid="{A04256A3-BFE8-4C91-A6B0-9C103D5A5940}"/>
    <cellStyle name="Output 4 5 2" xfId="22466" xr:uid="{733AEB2B-A6F9-4467-9F2F-442087BCEB5D}"/>
    <cellStyle name="Output 4 5 3" xfId="22467" xr:uid="{8DD91F35-C2C7-4539-9A74-9120E3D39865}"/>
    <cellStyle name="Output 4 6" xfId="22468" xr:uid="{5E132BBE-E6A2-4F02-9888-00664BC253C1}"/>
    <cellStyle name="Output 4 7" xfId="22469" xr:uid="{2C7A2B70-F063-4FA1-ADA9-846C4FA025C7}"/>
    <cellStyle name="Output 4 8" xfId="22470" xr:uid="{2CF1C53F-2C86-4EFC-9366-2C587FE75644}"/>
    <cellStyle name="Output 5" xfId="22471" xr:uid="{18C318E0-CCB0-4B9C-83CB-701D80E7111C}"/>
    <cellStyle name="Output 5 2" xfId="22472" xr:uid="{2666BC55-3ECA-4247-8F08-6EC8785D989B}"/>
    <cellStyle name="Output 5 2 2" xfId="22473" xr:uid="{F98D18AE-D6AE-4742-BAB4-918F16069653}"/>
    <cellStyle name="Output 5 2 2 2" xfId="22474" xr:uid="{F006D359-9836-4D7C-865F-B498F0565276}"/>
    <cellStyle name="Output 5 2 2 2 2" xfId="22475" xr:uid="{077B4F10-0D70-4A43-94D0-63384457F402}"/>
    <cellStyle name="Output 5 2 2 2 3" xfId="22476" xr:uid="{19F4D2F6-6AFF-4986-9875-9252A1F1C871}"/>
    <cellStyle name="Output 5 2 2 3" xfId="22477" xr:uid="{F6637DF3-3834-4F0F-A8B2-A30E1A1ED836}"/>
    <cellStyle name="Output 5 2 2 3 2" xfId="22478" xr:uid="{0A7BCDE9-82D7-49CA-9CCB-65E275EEF7E0}"/>
    <cellStyle name="Output 5 2 2 4" xfId="22479" xr:uid="{1AF32C06-CEB5-44EC-BE68-D51E4B700897}"/>
    <cellStyle name="Output 5 2 2 5" xfId="22480" xr:uid="{22BB8070-460E-4BC8-B8AE-1951457A27D0}"/>
    <cellStyle name="Output 5 2 2 6" xfId="22481" xr:uid="{9A7005CB-F52F-45A9-85E0-F143D4D84ADD}"/>
    <cellStyle name="Output 5 2 3" xfId="22482" xr:uid="{21133CA1-58CC-4FD9-B0A8-0809F3B64A3A}"/>
    <cellStyle name="Output 5 2 3 2" xfId="22483" xr:uid="{19CF85E6-3F6F-4BCF-9B39-8B56AECB538F}"/>
    <cellStyle name="Output 5 2 4" xfId="22484" xr:uid="{B4145DD9-D839-4F93-97CA-43398E8D679F}"/>
    <cellStyle name="Output 5 2 5" xfId="22485" xr:uid="{5E2FC76A-A869-4052-836B-595E76436F93}"/>
    <cellStyle name="Output 5 2 5 2" xfId="22486" xr:uid="{52398BBE-3A87-476F-A455-DD271E354EC5}"/>
    <cellStyle name="Output 5 2 5 3" xfId="22487" xr:uid="{D4F75032-D697-4EC0-86C2-563DAA0A987D}"/>
    <cellStyle name="Output 5 2 6" xfId="22488" xr:uid="{F290C30D-0FC7-4692-9A5A-EB38B9B2B681}"/>
    <cellStyle name="Output 5 2 7" xfId="22489" xr:uid="{78C097CC-62AD-403A-A9E6-4DFFD955824F}"/>
    <cellStyle name="Output 5 2 8" xfId="22490" xr:uid="{BC7944CC-74E8-41A7-9264-889B53E664DF}"/>
    <cellStyle name="Output 5 3" xfId="22491" xr:uid="{9617BCB4-72B5-49B1-9C49-33F1054E3427}"/>
    <cellStyle name="Output 5 3 2" xfId="22492" xr:uid="{6D7A66D0-FA34-47C0-9D4C-1794F9BDA3AF}"/>
    <cellStyle name="Output 5 3 2 2" xfId="22493" xr:uid="{4931A340-61B2-45C3-9B61-F407A9BE1808}"/>
    <cellStyle name="Output 5 3 3" xfId="22494" xr:uid="{C4DFC4E2-A470-4D7F-AFBE-B62D175B0530}"/>
    <cellStyle name="Output 5 3 3 2" xfId="22495" xr:uid="{7BDDFACF-99BE-4014-AAE5-D2E261F64062}"/>
    <cellStyle name="Output 5 3 4" xfId="22496" xr:uid="{C5B3F5C1-F8E9-4A7E-B7DF-67F8F8DC5AC5}"/>
    <cellStyle name="Output 5 3 4 2" xfId="22497" xr:uid="{FA44520C-9926-4E55-8B60-43BE93A463C3}"/>
    <cellStyle name="Output 5 3 4 3" xfId="22498" xr:uid="{1174557E-39CA-4BD2-A6D4-592E07AD1792}"/>
    <cellStyle name="Output 5 3 5" xfId="22499" xr:uid="{C28F1053-DE70-4436-B1B7-E32A21505BA5}"/>
    <cellStyle name="Output 5 3 5 2" xfId="22500" xr:uid="{E2B2C8C3-AF82-4709-8F98-B25B60E11989}"/>
    <cellStyle name="Output 5 3 6" xfId="22501" xr:uid="{F4DC0878-A9DF-4403-8C8E-B34559403F68}"/>
    <cellStyle name="Output 5 3 7" xfId="22502" xr:uid="{AD372830-4BDC-408F-ACB4-D182FBAFFD55}"/>
    <cellStyle name="Output 5 3 8" xfId="22503" xr:uid="{954692B4-97BF-48AA-AB3A-D8534FA08F04}"/>
    <cellStyle name="Output 5 4" xfId="22504" xr:uid="{24CA0417-49DB-4B11-AA96-2B7DC1F64906}"/>
    <cellStyle name="Output 5 4 2" xfId="22505" xr:uid="{F1B20ED6-CAE8-4A5E-85B0-8548AB51ECAE}"/>
    <cellStyle name="Output 5 5" xfId="22506" xr:uid="{86EA3A10-AD74-422B-9D5F-82F6B9613A0E}"/>
    <cellStyle name="Output 5 6" xfId="22507" xr:uid="{11D2C707-7006-4B6A-B2BF-17499CF3D638}"/>
    <cellStyle name="Output 5 6 2" xfId="22508" xr:uid="{0C02279B-04EC-4BBD-A73B-8F4654F824B4}"/>
    <cellStyle name="Output 5 7" xfId="22509" xr:uid="{E0CF5DF2-EC39-4E5D-9FCB-D76C454CF77C}"/>
    <cellStyle name="Output 5 8" xfId="22510" xr:uid="{07393753-20E8-4F07-8EB3-EFC132BF668F}"/>
    <cellStyle name="Output 5 9" xfId="22511" xr:uid="{3C2E294C-89BF-42C3-9A2C-8D5701356F1C}"/>
    <cellStyle name="Output 6" xfId="22512" xr:uid="{4C7B9FBC-398E-4659-9E39-7887C133FF2C}"/>
    <cellStyle name="Output 6 2" xfId="22513" xr:uid="{E56E2475-7D48-43FC-8823-8A2BA5D245B9}"/>
    <cellStyle name="Output 6 2 2" xfId="22514" xr:uid="{15500131-A4A3-418D-85D5-CA2BCDCE7135}"/>
    <cellStyle name="Output 6 2 2 2" xfId="22515" xr:uid="{29BEF40F-D913-4B66-9359-39DAAA48FE08}"/>
    <cellStyle name="Output 6 2 2 2 2" xfId="22516" xr:uid="{843EB0AD-094E-4192-A924-09051D58601B}"/>
    <cellStyle name="Output 6 2 2 3" xfId="22517" xr:uid="{97BCC687-08B0-4A70-9D0F-8ED9078BBB0C}"/>
    <cellStyle name="Output 6 2 2 4" xfId="22518" xr:uid="{0F065917-E021-4C6D-ABB2-92AC7272B080}"/>
    <cellStyle name="Output 6 2 3" xfId="22519" xr:uid="{590DFB3B-6E0B-454D-AF64-319D9FDE9F42}"/>
    <cellStyle name="Output 6 2 3 2" xfId="22520" xr:uid="{E27638DE-9084-4372-96D4-F166E662545F}"/>
    <cellStyle name="Output 6 2 4" xfId="22521" xr:uid="{C1930D5F-4E66-451E-B0E6-F8FFF3AE4F0A}"/>
    <cellStyle name="Output 6 2 5" xfId="22522" xr:uid="{73FA84C6-27C2-43DF-9841-114EF168D34A}"/>
    <cellStyle name="Output 6 2 6" xfId="22523" xr:uid="{D642C422-2563-4B89-BACC-869D00BDDAC4}"/>
    <cellStyle name="Output 6 2 7" xfId="22524" xr:uid="{3DB494C8-FA71-421B-B467-4E2FB2C8A582}"/>
    <cellStyle name="Output 6 3" xfId="22525" xr:uid="{487ED0A0-BD0C-48E6-9BB9-6D352F2B3F1B}"/>
    <cellStyle name="Output 6 3 2" xfId="22526" xr:uid="{4A0306D6-5DD3-4758-8175-A6F3A651DF0C}"/>
    <cellStyle name="Output 6 3 2 2" xfId="22527" xr:uid="{D839ED53-221A-4651-A161-6E739672A6D2}"/>
    <cellStyle name="Output 6 3 2 3" xfId="22528" xr:uid="{C74F07AE-7583-4AE0-B7F7-184F141497F2}"/>
    <cellStyle name="Output 6 3 3" xfId="22529" xr:uid="{5C9ACE31-5DFE-46ED-A3CC-5A2BEE7E25E1}"/>
    <cellStyle name="Output 6 3 3 2" xfId="22530" xr:uid="{6E57C761-64F6-4E1C-8A93-ECFB224F2D31}"/>
    <cellStyle name="Output 6 3 4" xfId="22531" xr:uid="{07DF0B1C-80B4-490A-817A-2C4E5C8C8D6F}"/>
    <cellStyle name="Output 6 3 5" xfId="22532" xr:uid="{09FC9DCD-3BCA-4FD6-BBBC-FEBFB5F846AF}"/>
    <cellStyle name="Output 6 3 6" xfId="22533" xr:uid="{A9E5B92E-5A17-4650-B695-14DDB116D208}"/>
    <cellStyle name="Output 6 4" xfId="22534" xr:uid="{DF572E5F-F60C-4FE4-90B0-53533501944E}"/>
    <cellStyle name="Output 6 4 2" xfId="22535" xr:uid="{1F4C8197-9937-44A1-9820-F0D44B55E397}"/>
    <cellStyle name="Output 6 5" xfId="22536" xr:uid="{FE2DB50F-A31F-449B-8985-AEA0E6D9A32D}"/>
    <cellStyle name="Output 6 6" xfId="22537" xr:uid="{887DD853-AAB5-4344-8314-DD4018DE0AA1}"/>
    <cellStyle name="Output 6 6 2" xfId="22538" xr:uid="{46D364D4-519D-41AE-8AB1-08EBA31C82F5}"/>
    <cellStyle name="Output 6 6 3" xfId="22539" xr:uid="{5FAF11EA-1335-4A7C-957F-E12AD69E2E8C}"/>
    <cellStyle name="Output 6 7" xfId="22540" xr:uid="{9FAE31A9-0AE7-493D-87B6-E7ED3A1EC4A7}"/>
    <cellStyle name="Output 6 8" xfId="22541" xr:uid="{7583617D-06D0-4A3C-B7F1-8AB3A166624A}"/>
    <cellStyle name="Output 6 9" xfId="22542" xr:uid="{CF4B23F1-C46F-4549-90E7-77536B4EDD29}"/>
    <cellStyle name="Output 7" xfId="22543" xr:uid="{DF1F0924-DAA4-4AB2-B97B-78E06315A609}"/>
    <cellStyle name="Output 7 2" xfId="22544" xr:uid="{9D6E8C9A-E047-4843-B650-E749BE36D407}"/>
    <cellStyle name="Output 7 2 2" xfId="22545" xr:uid="{B628B91C-D5A7-4625-95E1-388373F4D069}"/>
    <cellStyle name="Output 7 2 2 2" xfId="22546" xr:uid="{E5A811BA-CF71-4D74-A5BB-C066F95BC332}"/>
    <cellStyle name="Output 7 2 3" xfId="22547" xr:uid="{7D2A5F5C-B159-4866-A238-075DFE371B31}"/>
    <cellStyle name="Output 7 2 4" xfId="22548" xr:uid="{6827D806-AF11-42F5-A11C-0D80B1707ED3}"/>
    <cellStyle name="Output 7 3" xfId="22549" xr:uid="{F62703E1-59DB-44A7-8483-4A0491C75CF8}"/>
    <cellStyle name="Output 7 3 2" xfId="22550" xr:uid="{0DB913F5-DDA2-4A7F-BCD7-66B9582E39DD}"/>
    <cellStyle name="Output 7 4" xfId="22551" xr:uid="{CEA21788-2D86-41DC-8A5C-1F7200DAC281}"/>
    <cellStyle name="Output 7 5" xfId="22552" xr:uid="{58457724-5F9A-4AF4-B9B2-75AA61C73FA3}"/>
    <cellStyle name="Output 7 6" xfId="22553" xr:uid="{42B57BEE-674C-4EB7-8A82-7B04949CB721}"/>
    <cellStyle name="Output 8" xfId="22554" xr:uid="{393E5500-BAAF-46F0-8617-68E95D2F1C78}"/>
    <cellStyle name="Output 8 2" xfId="22555" xr:uid="{8D7EC86C-6EDF-4D4F-86A7-C9254D7ACFED}"/>
    <cellStyle name="Output 8 2 2" xfId="22556" xr:uid="{340EAAB0-C7C8-4A7B-AB20-73FA4CA42A29}"/>
    <cellStyle name="Output 8 3" xfId="22557" xr:uid="{050FD4EE-1FC6-4E30-A00D-0765F1EFEE43}"/>
    <cellStyle name="Output 8 4" xfId="22558" xr:uid="{73CBBE71-137C-43C2-A1BD-66A1968F0CBB}"/>
    <cellStyle name="Output 9" xfId="22559" xr:uid="{13DE7187-C0C9-42BE-8F3A-DDE28FA9820A}"/>
    <cellStyle name="Output 9 2" xfId="22560" xr:uid="{5B274324-33B0-4AD0-AACF-C494F3A31A0B}"/>
    <cellStyle name="Saída" xfId="22561" xr:uid="{CEA24411-1714-4ACA-903F-4915A3A9F546}"/>
    <cellStyle name="Saída 2" xfId="22562" xr:uid="{59F75862-ECA3-4B67-83C0-7C018331551E}"/>
    <cellStyle name="Saída 2 2" xfId="22563" xr:uid="{52ED86F8-8C7B-4AFC-9E46-9707C35DCD49}"/>
    <cellStyle name="Saída 2 2 2" xfId="22564" xr:uid="{1E2DBE34-C026-4C8A-A51D-C5D79E5A5FDB}"/>
    <cellStyle name="Saída 2 2 3" xfId="22565" xr:uid="{52A66CED-8391-49B1-8B92-42B7288F1BCE}"/>
    <cellStyle name="Saída 2 3" xfId="22566" xr:uid="{89A2C731-A09F-4D35-A26C-A46E1F1C5CFE}"/>
    <cellStyle name="Saída 2 4" xfId="22567" xr:uid="{9B23A4C6-E6E4-41FF-872D-2567A4B3E805}"/>
    <cellStyle name="Saída 3" xfId="22568" xr:uid="{698F1376-EF9D-4B6F-AA8C-D0D4C9C7A566}"/>
    <cellStyle name="Saída 3 2" xfId="22569" xr:uid="{BEE0C38D-15E2-4D03-8076-944439B79627}"/>
    <cellStyle name="Saída 3 3" xfId="22570" xr:uid="{04A3A1A9-A228-4A7B-9D45-54F613716D07}"/>
    <cellStyle name="Saída 3 4" xfId="22571" xr:uid="{82D2A55A-147A-4A34-AAE8-18995BAA1248}"/>
    <cellStyle name="Saída 4" xfId="22572" xr:uid="{8E1420D7-5357-4449-92E0-E7C6DA5FD41B}"/>
    <cellStyle name="Saída 5" xfId="22573" xr:uid="{BC608FE4-85BA-4F27-9ED3-8A22DFDAC0ED}"/>
    <cellStyle name="Texto de Aviso" xfId="22574" xr:uid="{DB42152C-A14E-46C3-9A6F-94465A959B69}"/>
    <cellStyle name="Texto de Aviso 2" xfId="22575" xr:uid="{61829D20-5FDC-49B7-8112-F1D5DC926C40}"/>
    <cellStyle name="Texto Explicativo" xfId="22576" xr:uid="{222E3FA5-69E2-414C-BC87-3E7932440E71}"/>
    <cellStyle name="Texto Explicativo 2" xfId="22577" xr:uid="{299E1786-5901-4861-85E9-B9619B070144}"/>
    <cellStyle name="Title" xfId="22578" xr:uid="{3BEC9B8C-3F2B-4D84-BEB9-F1DF315763C1}"/>
    <cellStyle name="Title 10" xfId="22579" xr:uid="{F0392B87-BF08-4893-8F44-0CB7D2CD8BB4}"/>
    <cellStyle name="Title 11" xfId="22580" xr:uid="{A32C19BC-90C9-4FEC-810B-9E78B68B0048}"/>
    <cellStyle name="Title 11 2" xfId="22581" xr:uid="{E5B258E5-5EAD-4581-A651-96595755D8EC}"/>
    <cellStyle name="Title 11 3" xfId="22582" xr:uid="{2372F950-11F4-4D7B-9AFE-9451913588B8}"/>
    <cellStyle name="Title 12" xfId="22583" xr:uid="{574AA4B2-F728-4F98-A5F1-0940B7FCE4D9}"/>
    <cellStyle name="Title 2" xfId="22584" xr:uid="{3964CAF3-9838-43E5-BAFB-CB32B7D6C313}"/>
    <cellStyle name="Title 2 10" xfId="22585" xr:uid="{DC55ECAD-3285-4384-A647-6E7F6CBA60D8}"/>
    <cellStyle name="Title 2 2" xfId="22586" xr:uid="{6F306B74-5B45-44C9-A3FC-2ACBEB73B6AC}"/>
    <cellStyle name="Title 2 2 2" xfId="22587" xr:uid="{ECCBADD2-7B76-414A-9E48-8E7CD36CD322}"/>
    <cellStyle name="Title 2 2 2 2" xfId="22588" xr:uid="{50A66108-9AD1-48B3-80C6-6D117DEFEF16}"/>
    <cellStyle name="Title 2 2 2 2 2" xfId="22589" xr:uid="{635B458E-BDC7-43C4-9556-6B71A38885F3}"/>
    <cellStyle name="Title 2 2 2 2 2 2" xfId="22590" xr:uid="{BD521550-78C7-4294-93E9-3CC841E817D0}"/>
    <cellStyle name="Title 2 2 2 2 2 2 2" xfId="22591" xr:uid="{39A21BF6-C746-4C1D-8525-69D6D852576E}"/>
    <cellStyle name="Title 2 2 2 2 2 3" xfId="22592" xr:uid="{B9D7EDD1-B0AC-4092-ADDC-45598A7907CC}"/>
    <cellStyle name="Title 2 2 2 2 2 3 2" xfId="22593" xr:uid="{4B6B975F-FF1C-415E-83CC-707BAD3FB416}"/>
    <cellStyle name="Title 2 2 2 2 2 4" xfId="22594" xr:uid="{54C21931-234B-41FF-9C11-2E2A098552E0}"/>
    <cellStyle name="Title 2 2 2 2 3" xfId="22595" xr:uid="{C3D92586-803B-4C99-ABF9-6951C5A6221D}"/>
    <cellStyle name="Title 2 2 2 2 3 2" xfId="22596" xr:uid="{4ED3154F-E96E-4CFE-AF84-ECBB6442FB2A}"/>
    <cellStyle name="Title 2 2 2 2 4" xfId="22597" xr:uid="{3282C777-82A9-446F-BB5E-86BC75356CFB}"/>
    <cellStyle name="Title 2 2 2 2 5" xfId="22598" xr:uid="{7D9BCE82-B5DE-41D9-AF83-D351B031E3D1}"/>
    <cellStyle name="Title 2 2 2 2 5 2" xfId="22599" xr:uid="{4CF43593-4A42-4E2B-8390-9D126E839C2D}"/>
    <cellStyle name="Title 2 2 2 2 5 3" xfId="22600" xr:uid="{B60F6C41-9B31-4873-99B9-B3606EE7BCDD}"/>
    <cellStyle name="Title 2 2 2 2 6" xfId="22601" xr:uid="{447BA78B-1A3A-4B1A-BE9B-28F4C08CF8DA}"/>
    <cellStyle name="Title 2 2 2 3" xfId="22602" xr:uid="{772491BA-2AB2-40A1-89B8-5CEC49106C5D}"/>
    <cellStyle name="Title 2 2 2 3 2" xfId="22603" xr:uid="{559BA937-F465-4198-9293-9B5E271578CF}"/>
    <cellStyle name="Title 2 2 2 3 2 2" xfId="22604" xr:uid="{077DD3F3-DDFB-4748-A477-7FDEDC81E743}"/>
    <cellStyle name="Title 2 2 2 3 3" xfId="22605" xr:uid="{4A73409C-F451-4687-9C97-02B7691C175D}"/>
    <cellStyle name="Title 2 2 2 3 3 2" xfId="22606" xr:uid="{75893172-996B-4D31-A707-700321A1D820}"/>
    <cellStyle name="Title 2 2 2 3 4" xfId="22607" xr:uid="{0AD80E3C-829C-42C0-82B0-BD9D4506C41A}"/>
    <cellStyle name="Title 2 2 2 3 4 2" xfId="22608" xr:uid="{DC01AC83-798C-452E-9935-68EBDB29B834}"/>
    <cellStyle name="Title 2 2 2 3 4 3" xfId="22609" xr:uid="{D7E666A8-37D3-4BC2-A3B0-699243110563}"/>
    <cellStyle name="Title 2 2 2 3 5" xfId="22610" xr:uid="{FE812241-96BC-451B-8DAA-F1940CFB4D97}"/>
    <cellStyle name="Title 2 2 2 3 5 2" xfId="22611" xr:uid="{B872CF19-B576-4F83-984A-0D5683BB8A1F}"/>
    <cellStyle name="Title 2 2 2 3 6" xfId="22612" xr:uid="{10CF2009-6ECC-4EE8-BACF-3CEBA0F5A6AD}"/>
    <cellStyle name="Title 2 2 2 4" xfId="22613" xr:uid="{44297928-A511-4C60-B7DE-C457984F96C8}"/>
    <cellStyle name="Title 2 2 2 4 2" xfId="22614" xr:uid="{3C4EC892-08A3-4A4F-A6E2-D4B845171E69}"/>
    <cellStyle name="Title 2 2 2 5" xfId="22615" xr:uid="{1FA8AAF8-0D30-4C7B-8B2A-29110FB2D5EB}"/>
    <cellStyle name="Title 2 2 2 6" xfId="22616" xr:uid="{40545AA3-698F-45D4-A657-BC4E697FBFB4}"/>
    <cellStyle name="Title 2 2 2 6 2" xfId="22617" xr:uid="{CCE6B23E-163A-4CD0-AB2C-1D0D19BC22C9}"/>
    <cellStyle name="Title 2 2 3" xfId="22618" xr:uid="{BDDBD391-1F77-4C61-B1B4-702CD017D01F}"/>
    <cellStyle name="Title 2 2 3 2" xfId="22619" xr:uid="{67383F6C-D04E-4E4C-8E88-EBE1AF1C8133}"/>
    <cellStyle name="Title 2 2 3 2 2" xfId="22620" xr:uid="{A25A1C3B-4548-4019-93FE-2912CCE262A1}"/>
    <cellStyle name="Title 2 2 3 2 2 2" xfId="22621" xr:uid="{C9849081-C9CC-478C-838F-3C2237197B0A}"/>
    <cellStyle name="Title 2 2 3 2 3" xfId="22622" xr:uid="{3FF38EF0-8F3F-4D2E-9FF0-4EE606CFE63C}"/>
    <cellStyle name="Title 2 2 3 2 3 2" xfId="22623" xr:uid="{A116FAAA-B999-48E3-B94A-308F82CFD3B6}"/>
    <cellStyle name="Title 2 2 3 2 4" xfId="22624" xr:uid="{D2E25974-C8C0-4332-830B-5A526B0FA526}"/>
    <cellStyle name="Title 2 2 3 3" xfId="22625" xr:uid="{02F4E0BE-D7C9-4EBB-A9D8-3F2A41494156}"/>
    <cellStyle name="Title 2 2 3 3 2" xfId="22626" xr:uid="{179C5C7C-7213-4C20-B9D6-054ECF221EB8}"/>
    <cellStyle name="Title 2 2 3 4" xfId="22627" xr:uid="{21C680A3-1B1A-4A0A-802B-5CCBB4021ADD}"/>
    <cellStyle name="Title 2 2 3 5" xfId="22628" xr:uid="{6A358937-72FE-4598-AC09-57073E7FB98F}"/>
    <cellStyle name="Title 2 2 3 5 2" xfId="22629" xr:uid="{20BAB7A4-C1E3-487B-BE07-BF3DDC074D4C}"/>
    <cellStyle name="Title 2 2 3 5 3" xfId="22630" xr:uid="{49606B0D-8E47-479E-ACB2-63980DFC13CE}"/>
    <cellStyle name="Title 2 2 3 6" xfId="22631" xr:uid="{AE0DBD0C-701B-4B7C-9ED2-75E0594AB183}"/>
    <cellStyle name="Title 2 2 4" xfId="22632" xr:uid="{A3F84382-C855-4DF8-8E31-03638811449A}"/>
    <cellStyle name="Title 2 2 4 2" xfId="22633" xr:uid="{01904033-E0C7-4080-99A6-0D2E04400797}"/>
    <cellStyle name="Title 2 2 4 3" xfId="22634" xr:uid="{1B39D698-7236-49E9-8D99-9504052A8FCE}"/>
    <cellStyle name="Title 2 2 4 4" xfId="22635" xr:uid="{1A27D7FF-14E3-43E4-A32A-F422AD0E2375}"/>
    <cellStyle name="Title 2 2 5" xfId="22636" xr:uid="{858CCF37-1B7C-4B6F-B679-F98C6F4AA4FC}"/>
    <cellStyle name="Title 2 2 5 2" xfId="22637" xr:uid="{74D120E7-2306-4367-9DEB-B9F1B51A95EA}"/>
    <cellStyle name="Title 2 2 6" xfId="22638" xr:uid="{35D2B2D5-2FB1-48ED-ACE3-6C31AA14516A}"/>
    <cellStyle name="Title 2 2 7" xfId="22639" xr:uid="{EAC922AE-443C-4D86-AF45-C1DF067331DD}"/>
    <cellStyle name="Title 2 2 7 2" xfId="22640" xr:uid="{376D1D45-1F9D-4C03-B680-81D63551E394}"/>
    <cellStyle name="Title 2 2 7 3" xfId="22641" xr:uid="{EBD047A4-548C-49C2-A842-412160786F1A}"/>
    <cellStyle name="Title 2 2 8" xfId="22642" xr:uid="{677DC290-5812-4C54-A6FB-E723B1830368}"/>
    <cellStyle name="Title 2 3" xfId="22643" xr:uid="{661ACA33-B041-4E4B-9103-A0709FE3BA90}"/>
    <cellStyle name="Title 2 3 2" xfId="22644" xr:uid="{D55C9AE6-FC43-48F2-89CC-BB01AD17CBEC}"/>
    <cellStyle name="Title 2 3 2 2" xfId="22645" xr:uid="{9CDCD702-390D-4E3E-A4C6-EA0DB08051FA}"/>
    <cellStyle name="Title 2 3 2 2 2" xfId="22646" xr:uid="{20D5E082-21DB-49C8-B4D8-8C7797840320}"/>
    <cellStyle name="Title 2 3 2 2 2 2" xfId="22647" xr:uid="{5AFBF834-5333-4F7F-893B-1DBA425092F7}"/>
    <cellStyle name="Title 2 3 2 2 2 2 2" xfId="22648" xr:uid="{147E39A6-8BC2-4D2F-A756-3D688458A5B4}"/>
    <cellStyle name="Title 2 3 2 2 2 3" xfId="22649" xr:uid="{45774F73-ABC4-48D2-A4FF-2AC8136BCB23}"/>
    <cellStyle name="Title 2 3 2 2 2 3 2" xfId="22650" xr:uid="{355D034E-F2D4-4FFF-818D-5E1F6331860E}"/>
    <cellStyle name="Title 2 3 2 2 2 4" xfId="22651" xr:uid="{C635B17C-BD76-4DB5-B287-1DA8A6B19EAE}"/>
    <cellStyle name="Title 2 3 2 2 2 4 2" xfId="22652" xr:uid="{6487680D-53B1-4CCA-B2E0-F307F5C6DB32}"/>
    <cellStyle name="Title 2 3 2 2 2 4 3" xfId="22653" xr:uid="{B269932A-FD1B-4E3F-9EF1-3D81AD080D75}"/>
    <cellStyle name="Title 2 3 2 2 2 5" xfId="22654" xr:uid="{2D79DF00-0C13-4013-B87A-8519C7AA14FE}"/>
    <cellStyle name="Title 2 3 2 2 2 5 2" xfId="22655" xr:uid="{C082F1EC-198C-4024-82F0-68B958D2C467}"/>
    <cellStyle name="Title 2 3 2 2 2 6" xfId="22656" xr:uid="{0846BE9E-3CF3-4EC6-8258-DF576C6C056F}"/>
    <cellStyle name="Title 2 3 2 2 3" xfId="22657" xr:uid="{E4B543B3-4E3B-4BCE-ACF2-97168F2DEFA1}"/>
    <cellStyle name="Title 2 3 2 2 3 2" xfId="22658" xr:uid="{8713DB42-62C2-43AE-B6FA-18F44F2BCB56}"/>
    <cellStyle name="Title 2 3 2 2 3 3" xfId="22659" xr:uid="{5D2D2D4D-0AE8-40F1-95BF-57611553E733}"/>
    <cellStyle name="Title 2 3 2 2 3 4" xfId="22660" xr:uid="{62D2A115-BEA6-4160-B74E-909D16AF3283}"/>
    <cellStyle name="Title 2 3 2 2 3 4 2" xfId="22661" xr:uid="{B61C54CB-87B1-47BB-947B-CD4E6805ED52}"/>
    <cellStyle name="Title 2 3 2 2 3 4 3" xfId="22662" xr:uid="{1AF70EC7-4EEC-431A-80BB-16E82D514E35}"/>
    <cellStyle name="Title 2 3 2 2 3 5" xfId="22663" xr:uid="{91842A21-A4E1-463A-AB60-6B6C93A23293}"/>
    <cellStyle name="Title 2 3 2 2 3 5 2" xfId="22664" xr:uid="{835C8E55-81FA-41A5-984B-672185D26AE6}"/>
    <cellStyle name="Title 2 3 2 2 3 6" xfId="22665" xr:uid="{C71B110C-549F-4780-B31B-5513A93EBB62}"/>
    <cellStyle name="Title 2 3 2 2 4" xfId="22666" xr:uid="{9F204338-B443-4ED4-886E-18ED9DF1F682}"/>
    <cellStyle name="Title 2 3 2 2 5" xfId="22667" xr:uid="{3448AC05-ECA3-42E2-917C-05AF9F5F9019}"/>
    <cellStyle name="Title 2 3 2 2 6" xfId="22668" xr:uid="{7D538FF4-3E3B-4CF5-BA2E-69E3FF0E4D1A}"/>
    <cellStyle name="Title 2 3 2 2 6 2" xfId="22669" xr:uid="{3D3238EC-13ED-4217-8B09-AB9DCA67D7D3}"/>
    <cellStyle name="Title 2 3 2 3" xfId="22670" xr:uid="{538B47D4-A9A5-4146-AFCC-C699BC1794D1}"/>
    <cellStyle name="Title 2 3 2 3 2" xfId="22671" xr:uid="{DFB7ED88-56EA-40AC-8084-2D174F55CF26}"/>
    <cellStyle name="Title 2 3 2 3 2 2" xfId="22672" xr:uid="{23747664-BFBC-45FD-82DF-0896FE9EE84D}"/>
    <cellStyle name="Title 2 3 2 3 3" xfId="22673" xr:uid="{A4D4B1A2-4252-47EF-A9E2-7ED58EAB4C0F}"/>
    <cellStyle name="Title 2 3 2 3 3 2" xfId="22674" xr:uid="{657DCEA3-BEA3-499A-BD13-686C28C8C2EB}"/>
    <cellStyle name="Title 2 3 2 3 4" xfId="22675" xr:uid="{371C70B3-C2B9-49BC-A09B-F50E9AF61876}"/>
    <cellStyle name="Title 2 3 2 3 4 2" xfId="22676" xr:uid="{D9EC6849-5F33-41CF-8662-10154B26D1E0}"/>
    <cellStyle name="Title 2 3 2 3 4 3" xfId="22677" xr:uid="{0560E304-40D7-47FD-8EF0-93FC0E0D575C}"/>
    <cellStyle name="Title 2 3 2 3 5" xfId="22678" xr:uid="{7AFC28F0-90E9-4A02-8F4B-CD1C85D45C6E}"/>
    <cellStyle name="Title 2 3 2 3 5 2" xfId="22679" xr:uid="{DBFCDF99-A199-4EEE-A9FE-4DE7EB045FA4}"/>
    <cellStyle name="Title 2 3 2 3 6" xfId="22680" xr:uid="{6887091E-607C-4ACF-B8E1-AEB8071CEA82}"/>
    <cellStyle name="Title 2 3 2 4" xfId="22681" xr:uid="{80A51787-FB6D-4F53-9221-D9AE06FCF0E8}"/>
    <cellStyle name="Title 2 3 2 4 2" xfId="22682" xr:uid="{E2440F90-1519-4C71-B930-A383B25E3017}"/>
    <cellStyle name="Title 2 3 2 5" xfId="22683" xr:uid="{53AA34F6-0E44-409A-959A-E48A6C00D1ED}"/>
    <cellStyle name="Title 2 3 2 6" xfId="22684" xr:uid="{65962F45-F7DE-4027-AAE1-02B83D31713B}"/>
    <cellStyle name="Title 2 3 2 6 2" xfId="22685" xr:uid="{B5275486-81BB-4B76-9F00-36103C803C05}"/>
    <cellStyle name="Title 2 3 2 6 3" xfId="22686" xr:uid="{7A0A5A2F-E279-4635-A6EB-102F63FBFDEA}"/>
    <cellStyle name="Title 2 3 2 7" xfId="22687" xr:uid="{80B0FEC4-B671-481E-9E1E-28D2ED604AC6}"/>
    <cellStyle name="Title 2 3 3" xfId="22688" xr:uid="{7AB661ED-8D7E-4A3A-9054-E74DB12C9B92}"/>
    <cellStyle name="Title 2 3 3 2" xfId="22689" xr:uid="{018C0B45-F882-4A21-A4E2-EEC016CC99D0}"/>
    <cellStyle name="Title 2 3 3 2 2" xfId="22690" xr:uid="{C5B2873D-28AF-4E1A-9855-915F47C74326}"/>
    <cellStyle name="Title 2 3 3 2 3" xfId="22691" xr:uid="{C276A28A-5E27-41BB-A126-027C35493A10}"/>
    <cellStyle name="Title 2 3 3 3" xfId="22692" xr:uid="{DA593600-2151-42EE-81AA-3A22670FF5EE}"/>
    <cellStyle name="Title 2 3 3 3 2" xfId="22693" xr:uid="{5579C20A-CA58-4613-B168-3195482082F4}"/>
    <cellStyle name="Title 2 3 3 4" xfId="22694" xr:uid="{7872DB9D-B161-4F5F-846B-43569B45549D}"/>
    <cellStyle name="Title 2 3 3 5" xfId="22695" xr:uid="{39F76D5F-4DC3-4EEB-86CE-FE66562167A2}"/>
    <cellStyle name="Title 2 3 4" xfId="22696" xr:uid="{2E72DDB1-35F4-4079-8B95-1D132EB8DD7A}"/>
    <cellStyle name="Title 2 3 4 2" xfId="22697" xr:uid="{724800DB-26D1-452B-95C2-267F7F4E1A19}"/>
    <cellStyle name="Title 2 3 4 3" xfId="22698" xr:uid="{581B8333-C6FC-4C68-ABDC-E9BE989DA83C}"/>
    <cellStyle name="Title 2 3 4 4" xfId="22699" xr:uid="{921F9702-92FB-4943-9A2A-2A1D13589C90}"/>
    <cellStyle name="Title 2 3 5" xfId="22700" xr:uid="{87CD80F6-4D52-47A0-9949-C3EF47A2C7D7}"/>
    <cellStyle name="Title 2 3 5 2" xfId="22701" xr:uid="{B8CE4FEA-6DC5-4F58-A6E4-ECE2295C1C5B}"/>
    <cellStyle name="Title 2 3 6" xfId="22702" xr:uid="{B7729ECF-570E-44B1-B0E5-062BC45D0F94}"/>
    <cellStyle name="Title 2 3 7" xfId="22703" xr:uid="{8D69CD44-4E41-42CF-A44F-2696E862786B}"/>
    <cellStyle name="Title 2 4" xfId="22704" xr:uid="{4E34A9A9-714C-41A4-A0B5-A14CF441188F}"/>
    <cellStyle name="Title 2 4 2" xfId="22705" xr:uid="{3E600A90-FB1B-46B4-8068-E30865883F3F}"/>
    <cellStyle name="Title 2 4 2 2" xfId="22706" xr:uid="{6E8232C0-82DD-4EE1-8D4D-DC58F2F6DF66}"/>
    <cellStyle name="Title 2 4 2 2 2" xfId="22707" xr:uid="{11DC36D3-F6DA-4498-8BE3-42F338B313B3}"/>
    <cellStyle name="Title 2 4 2 2 2 2" xfId="22708" xr:uid="{7DA29853-0930-4979-AF82-7A274E0845BC}"/>
    <cellStyle name="Title 2 4 2 2 3" xfId="22709" xr:uid="{1D96999C-8BA7-417A-A6AF-22B8E0725614}"/>
    <cellStyle name="Title 2 4 2 2 3 2" xfId="22710" xr:uid="{EE79FA2D-15E3-486B-9FDC-580C8267927A}"/>
    <cellStyle name="Title 2 4 2 2 4" xfId="22711" xr:uid="{8F359FEF-00B4-4D0A-B699-AAAC14E49A5D}"/>
    <cellStyle name="Title 2 4 2 3" xfId="22712" xr:uid="{CAEB7551-71A1-4893-B244-5F8A865E5AE0}"/>
    <cellStyle name="Title 2 4 2 3 2" xfId="22713" xr:uid="{76E9246A-0EA0-4ECA-964E-D7470BD8F913}"/>
    <cellStyle name="Title 2 4 2 4" xfId="22714" xr:uid="{EE542D29-DDA1-4C93-99AB-DD5BCC84B648}"/>
    <cellStyle name="Title 2 4 2 5" xfId="22715" xr:uid="{B4209257-0778-4431-917A-B3E11198F484}"/>
    <cellStyle name="Title 2 4 2 5 2" xfId="22716" xr:uid="{28AFC169-B769-400B-AED4-B9064EB16CD8}"/>
    <cellStyle name="Title 2 4 2 5 3" xfId="22717" xr:uid="{8D3DC7C9-CD03-4E4F-97B1-23960316C60B}"/>
    <cellStyle name="Title 2 4 2 6" xfId="22718" xr:uid="{1A426D72-6C7B-4F4A-825D-77293402F66C}"/>
    <cellStyle name="Title 2 4 3" xfId="22719" xr:uid="{445030AF-538B-4A4F-B41D-817F3534D09C}"/>
    <cellStyle name="Title 2 4 3 2" xfId="22720" xr:uid="{0BC3379A-DF46-4009-BBF8-A64243F6E8A8}"/>
    <cellStyle name="Title 2 4 3 2 2" xfId="22721" xr:uid="{70D14AA1-B771-49E9-A0E4-9EF83149020D}"/>
    <cellStyle name="Title 2 4 3 3" xfId="22722" xr:uid="{09BF05D0-351A-40BB-94E9-46959F918039}"/>
    <cellStyle name="Title 2 4 3 3 2" xfId="22723" xr:uid="{FC16B960-4F38-4571-921D-79A734136E6B}"/>
    <cellStyle name="Title 2 4 3 4" xfId="22724" xr:uid="{BDEB600F-3A4B-4E5F-88CA-BAF13D9B4536}"/>
    <cellStyle name="Title 2 4 3 4 2" xfId="22725" xr:uid="{8BC1CBE6-66BF-4A15-9430-3725EADB3272}"/>
    <cellStyle name="Title 2 4 3 4 3" xfId="22726" xr:uid="{17856343-F6E2-457F-A4E6-E3F3FDD37155}"/>
    <cellStyle name="Title 2 4 3 5" xfId="22727" xr:uid="{0824013B-F560-404A-8DD9-1EE043A2F01F}"/>
    <cellStyle name="Title 2 4 3 5 2" xfId="22728" xr:uid="{EED02C02-676B-46A7-83B4-676634307E48}"/>
    <cellStyle name="Title 2 4 3 6" xfId="22729" xr:uid="{9FD16AE8-E7DC-40BD-924A-E845E3045265}"/>
    <cellStyle name="Title 2 4 4" xfId="22730" xr:uid="{7EB184EA-FD6A-4763-938C-B64B10859380}"/>
    <cellStyle name="Title 2 4 4 2" xfId="22731" xr:uid="{37C7170F-04FB-4655-8505-57C58FB12990}"/>
    <cellStyle name="Title 2 4 5" xfId="22732" xr:uid="{96A893FE-A76A-43B2-AA23-14F91F36E5F3}"/>
    <cellStyle name="Title 2 4 6" xfId="22733" xr:uid="{00104E50-EA6C-4572-AD3E-98C3123234D4}"/>
    <cellStyle name="Title 2 4 6 2" xfId="22734" xr:uid="{BFF0F77A-68CA-427C-9038-2F304B7E863D}"/>
    <cellStyle name="Title 2 5" xfId="22735" xr:uid="{20A081D2-EED7-4BED-B00A-FABB4DD6C9E0}"/>
    <cellStyle name="Title 2 5 2" xfId="22736" xr:uid="{5DF896B9-B6BE-4616-9F2F-F07EC2A0A5DC}"/>
    <cellStyle name="Title 2 5 2 2" xfId="22737" xr:uid="{2C79C373-41EE-4553-A161-12A8B0F84356}"/>
    <cellStyle name="Title 2 5 2 2 2" xfId="22738" xr:uid="{4865AC63-FD19-446E-B3EE-646B8AFE0430}"/>
    <cellStyle name="Title 2 5 2 3" xfId="22739" xr:uid="{78B0C554-2AB2-46A9-8C1A-4A3830948111}"/>
    <cellStyle name="Title 2 5 2 3 2" xfId="22740" xr:uid="{6ACB36CA-6FE2-4165-938B-11EB4B6DD0BF}"/>
    <cellStyle name="Title 2 5 2 4" xfId="22741" xr:uid="{194D119D-89FD-494B-A894-1B545472177F}"/>
    <cellStyle name="Title 2 5 3" xfId="22742" xr:uid="{BA325B04-7842-4BA3-B7C4-B0EF1EA1B456}"/>
    <cellStyle name="Title 2 5 3 2" xfId="22743" xr:uid="{829747F2-E457-4018-8237-8350288D87F3}"/>
    <cellStyle name="Title 2 5 4" xfId="22744" xr:uid="{C8A19031-CCEE-4A7D-BFDE-9260954326DC}"/>
    <cellStyle name="Title 2 5 5" xfId="22745" xr:uid="{1A93A09C-F147-4A1A-ADB7-E4D475AEBB46}"/>
    <cellStyle name="Title 2 5 5 2" xfId="22746" xr:uid="{3CF1F913-0E6B-45F5-8652-1815AC299D58}"/>
    <cellStyle name="Title 2 5 5 3" xfId="22747" xr:uid="{0DDBEABD-95FC-4DBC-A29C-DDFA032B827C}"/>
    <cellStyle name="Title 2 5 6" xfId="22748" xr:uid="{BEAA9D55-01CF-41DA-ADBB-2830073A1EB7}"/>
    <cellStyle name="Title 2 6" xfId="22749" xr:uid="{B962F894-EB88-428D-B402-6E90C3685578}"/>
    <cellStyle name="Title 2 6 2" xfId="22750" xr:uid="{D3776388-BDD5-49E8-A39A-B4CAF4923202}"/>
    <cellStyle name="Title 2 6 3" xfId="22751" xr:uid="{02203C33-8BC4-4BC6-961F-DDE7F752C128}"/>
    <cellStyle name="Title 2 7" xfId="22752" xr:uid="{06773264-D758-4002-BED4-C199625BE0B9}"/>
    <cellStyle name="Title 2 7 2" xfId="22753" xr:uid="{098EDC53-E96A-4706-8949-02C4F156C4B3}"/>
    <cellStyle name="Title 2 8" xfId="22754" xr:uid="{BEB32F0D-F27C-4740-8E44-9CAFBAB02A59}"/>
    <cellStyle name="Title 2 9" xfId="22755" xr:uid="{BD90A4E6-4DA2-4C90-AFAB-B6D1BFA6735E}"/>
    <cellStyle name="Title 2 9 2" xfId="22756" xr:uid="{D7EB6796-59C7-49ED-B2E9-A3F8F2F2AAE8}"/>
    <cellStyle name="Title 2 9 3" xfId="22757" xr:uid="{85DE6CE4-CF8A-4BD6-B37C-3C7EC59F0D12}"/>
    <cellStyle name="Title 3" xfId="22758" xr:uid="{29E77BCD-777D-4CB7-B19F-40917D0A6576}"/>
    <cellStyle name="Title 3 2" xfId="22759" xr:uid="{2BEC8144-7CE3-4129-869F-B64D477A0A5F}"/>
    <cellStyle name="Title 3 2 2" xfId="22760" xr:uid="{86808329-F72E-4B78-9DDB-27CEE1516F58}"/>
    <cellStyle name="Title 3 2 2 2" xfId="22761" xr:uid="{53C624E5-EFE8-4EDD-B3C2-E0349549520A}"/>
    <cellStyle name="Title 3 2 2 2 2" xfId="22762" xr:uid="{56AC9CDF-807B-4697-A713-79D0D54339E1}"/>
    <cellStyle name="Title 3 2 2 2 2 2" xfId="22763" xr:uid="{46333F09-3AF1-4EA5-B1D5-B167915E4534}"/>
    <cellStyle name="Title 3 2 2 2 3" xfId="22764" xr:uid="{D949FF52-5C14-4358-B412-BBEDEDDCC482}"/>
    <cellStyle name="Title 3 2 2 2 3 2" xfId="22765" xr:uid="{FD28CB74-3B3C-4B0F-B332-80E9D98B6D5F}"/>
    <cellStyle name="Title 3 2 2 2 4" xfId="22766" xr:uid="{A1EF5A97-586B-44E8-B5D0-13FBCF15CE1E}"/>
    <cellStyle name="Title 3 2 2 3" xfId="22767" xr:uid="{C5705EA4-3CA7-440A-BCED-076C0A35FB47}"/>
    <cellStyle name="Title 3 2 2 3 2" xfId="22768" xr:uid="{A130D43D-E134-4613-AEE1-3D6D031C6B1F}"/>
    <cellStyle name="Title 3 2 2 4" xfId="22769" xr:uid="{72E5748B-F537-42E5-A450-DB087F5E7CA9}"/>
    <cellStyle name="Title 3 2 2 5" xfId="22770" xr:uid="{C23DC658-ADCB-4669-B09B-04EC9127CBDF}"/>
    <cellStyle name="Title 3 2 2 5 2" xfId="22771" xr:uid="{9C6D3854-50B8-4178-B51C-8E4162B7BB82}"/>
    <cellStyle name="Title 3 2 2 5 3" xfId="22772" xr:uid="{1758FCE8-1574-407F-A463-7AE7B53B0E4A}"/>
    <cellStyle name="Title 3 2 2 6" xfId="22773" xr:uid="{5718F12B-17DF-4868-BB44-454096ACD29F}"/>
    <cellStyle name="Title 3 2 3" xfId="22774" xr:uid="{1AACD8E1-5412-44FD-A83F-F404391CD948}"/>
    <cellStyle name="Title 3 2 3 2" xfId="22775" xr:uid="{A6B8D360-EAB1-4BEF-A9F0-ED6600F9031B}"/>
    <cellStyle name="Title 3 2 3 2 2" xfId="22776" xr:uid="{C4279A6E-334D-4A9F-B68E-56208C28F42B}"/>
    <cellStyle name="Title 3 2 3 3" xfId="22777" xr:uid="{95AA8D0E-80F2-472A-8E3B-ABC07209ED71}"/>
    <cellStyle name="Title 3 2 3 3 2" xfId="22778" xr:uid="{F0D36A21-CE83-4E0D-AFA9-DF552819C828}"/>
    <cellStyle name="Title 3 2 3 4" xfId="22779" xr:uid="{8E3E0B5D-2AE9-4E73-89E7-FC772D2ABC9A}"/>
    <cellStyle name="Title 3 2 3 4 2" xfId="22780" xr:uid="{70E6B7CB-0A4D-40B3-8B36-CFE7E73ADD3A}"/>
    <cellStyle name="Title 3 2 3 4 3" xfId="22781" xr:uid="{66C57CB8-FDC6-472F-B117-AFD69C06BA16}"/>
    <cellStyle name="Title 3 2 3 5" xfId="22782" xr:uid="{2ADF4DF1-5069-4B52-B099-F99D0AF20B67}"/>
    <cellStyle name="Title 3 2 3 5 2" xfId="22783" xr:uid="{4089742E-BCD6-4AE7-A70A-0CA78B64905D}"/>
    <cellStyle name="Title 3 2 3 6" xfId="22784" xr:uid="{22F8F71F-0F1D-419E-851E-9E04777905A1}"/>
    <cellStyle name="Title 3 2 4" xfId="22785" xr:uid="{9FA6F7B4-69A3-4DE3-A3F2-C1B87C46DF25}"/>
    <cellStyle name="Title 3 2 4 2" xfId="22786" xr:uid="{4E4583FD-8051-49F3-90C3-FF09934AB9BA}"/>
    <cellStyle name="Title 3 2 5" xfId="22787" xr:uid="{005C53F1-6856-41D6-A251-CF9E4268D5DB}"/>
    <cellStyle name="Title 3 2 6" xfId="22788" xr:uid="{7ECA9AE6-D284-46F4-A0F6-FBAB7E788E13}"/>
    <cellStyle name="Title 3 2 6 2" xfId="22789" xr:uid="{94D92C1B-4426-47D5-8967-540E7B56CEB3}"/>
    <cellStyle name="Title 3 3" xfId="22790" xr:uid="{23D98759-3A7B-4024-B290-41DBB3A65455}"/>
    <cellStyle name="Title 3 3 2" xfId="22791" xr:uid="{2ED5ABE3-1FD2-4B89-AE5F-CA4409D56007}"/>
    <cellStyle name="Title 3 3 2 2" xfId="22792" xr:uid="{99A0E4CA-8EAD-4740-A4C7-3517943572B1}"/>
    <cellStyle name="Title 3 3 2 2 2" xfId="22793" xr:uid="{DFBFA84D-5D93-4056-A53C-A3A4004C0E47}"/>
    <cellStyle name="Title 3 3 2 3" xfId="22794" xr:uid="{D330A0B4-7A43-49F0-8875-E903C3A6A239}"/>
    <cellStyle name="Title 3 3 2 3 2" xfId="22795" xr:uid="{27B73E87-107E-4697-A172-B201481844E6}"/>
    <cellStyle name="Title 3 3 2 4" xfId="22796" xr:uid="{A6D242E6-CD06-4834-B2E0-6811970B2BC5}"/>
    <cellStyle name="Title 3 3 3" xfId="22797" xr:uid="{86FAF20F-F233-4D47-8FA1-BAE505265181}"/>
    <cellStyle name="Title 3 3 3 2" xfId="22798" xr:uid="{2B3A394E-105B-451F-A118-F095B5BCC6C9}"/>
    <cellStyle name="Title 3 3 4" xfId="22799" xr:uid="{A409445E-CB79-4203-9B73-24DB9A7FC88B}"/>
    <cellStyle name="Title 3 3 5" xfId="22800" xr:uid="{6B45604A-F8F1-44F2-8EF2-08EFE5D0AA19}"/>
    <cellStyle name="Title 3 3 5 2" xfId="22801" xr:uid="{9B5BD9EE-4B4C-49FF-A16B-68F824FDA1BB}"/>
    <cellStyle name="Title 3 3 5 3" xfId="22802" xr:uid="{7EAEE337-9EAE-4044-9BC2-475607ADB91B}"/>
    <cellStyle name="Title 3 3 6" xfId="22803" xr:uid="{E95EEA00-CB1E-47CE-AB8D-B76A2B60096F}"/>
    <cellStyle name="Title 3 4" xfId="22804" xr:uid="{6D1C5855-128C-4083-9D75-4911A3953AD6}"/>
    <cellStyle name="Title 3 4 2" xfId="22805" xr:uid="{F532775F-30DA-450A-A5BC-F57056132828}"/>
    <cellStyle name="Title 3 4 3" xfId="22806" xr:uid="{67039208-FBD5-420D-81BB-9C272F123DA4}"/>
    <cellStyle name="Title 3 4 4" xfId="22807" xr:uid="{E70EF0E5-5956-4F48-AB16-17699C01B2B0}"/>
    <cellStyle name="Title 3 5" xfId="22808" xr:uid="{9231FA19-968C-4F36-A68E-1DC3B05EC8BA}"/>
    <cellStyle name="Title 3 5 2" xfId="22809" xr:uid="{D4821D87-1054-4439-B626-571ECB16AAB2}"/>
    <cellStyle name="Title 3 6" xfId="22810" xr:uid="{C55013A6-3E62-4E0E-90A6-3D056854E2E3}"/>
    <cellStyle name="Title 3 7" xfId="22811" xr:uid="{83B0E8C6-3CE4-4B96-84BD-4DC9BA86C3F7}"/>
    <cellStyle name="Title 3 7 2" xfId="22812" xr:uid="{33866CBB-1271-494E-82F2-EE620D14FFAC}"/>
    <cellStyle name="Title 3 7 3" xfId="22813" xr:uid="{8A31C139-EB52-4D38-9C00-D525A566BB27}"/>
    <cellStyle name="Title 3 8" xfId="22814" xr:uid="{1942DCD8-8487-4645-A89C-571CBAE1738F}"/>
    <cellStyle name="Title 4" xfId="22815" xr:uid="{48E8E888-5CAA-411B-8CAD-FE7635E0A1FD}"/>
    <cellStyle name="Title 4 2" xfId="22816" xr:uid="{2E2F51B1-358B-47F1-90B6-2A98C8B5EE50}"/>
    <cellStyle name="Title 4 2 2" xfId="22817" xr:uid="{A4BAE846-3331-4E9C-9FA4-E04F7D7C1940}"/>
    <cellStyle name="Title 4 2 2 2" xfId="22818" xr:uid="{F08534A1-8218-4FEA-A6A5-8AA89CEB7BEA}"/>
    <cellStyle name="Title 4 2 2 2 2" xfId="22819" xr:uid="{1C1FEFB5-F70A-4217-9B96-4FC423F12016}"/>
    <cellStyle name="Title 4 2 2 2 2 2" xfId="22820" xr:uid="{8208151C-003C-40F1-A554-C4E1A715A40E}"/>
    <cellStyle name="Title 4 2 2 2 3" xfId="22821" xr:uid="{C109051E-E03A-49B9-AA89-F98773E944B4}"/>
    <cellStyle name="Title 4 2 2 2 3 2" xfId="22822" xr:uid="{4EBBA505-E601-49B8-B421-67A337A51771}"/>
    <cellStyle name="Title 4 2 2 2 4" xfId="22823" xr:uid="{A0E1B8B2-3DEC-4C7A-895E-28E5677F5286}"/>
    <cellStyle name="Title 4 2 2 2 4 2" xfId="22824" xr:uid="{2F55A556-84C5-46DA-99BE-0DC75DB36444}"/>
    <cellStyle name="Title 4 2 2 2 4 3" xfId="22825" xr:uid="{1D1035B6-E2C7-42DB-AA17-1920B7886044}"/>
    <cellStyle name="Title 4 2 2 2 5" xfId="22826" xr:uid="{88ED948C-E786-43DD-9DE2-718FC8DF0F2E}"/>
    <cellStyle name="Title 4 2 2 2 5 2" xfId="22827" xr:uid="{33A30EF5-F8FB-4401-89F8-73678B76B3E9}"/>
    <cellStyle name="Title 4 2 2 2 6" xfId="22828" xr:uid="{4EAAC26A-7B68-4189-920B-4EDDB7F5A2FC}"/>
    <cellStyle name="Title 4 2 2 3" xfId="22829" xr:uid="{86E18F27-12E2-43A5-BB11-311E129C63F7}"/>
    <cellStyle name="Title 4 2 2 3 2" xfId="22830" xr:uid="{80DDDBDB-DD4A-4B76-BBC5-DF6A7217443F}"/>
    <cellStyle name="Title 4 2 2 3 3" xfId="22831" xr:uid="{28870CED-0102-490D-86E0-0343DFE14497}"/>
    <cellStyle name="Title 4 2 2 3 4" xfId="22832" xr:uid="{018FA19C-75B3-4C20-888C-47C782E67A0F}"/>
    <cellStyle name="Title 4 2 2 3 4 2" xfId="22833" xr:uid="{3F76B9B2-CA04-411D-8EC3-6D1E8B59E55E}"/>
    <cellStyle name="Title 4 2 2 3 4 3" xfId="22834" xr:uid="{17D44409-D681-4C5D-BE77-C2406A2A69F6}"/>
    <cellStyle name="Title 4 2 2 3 5" xfId="22835" xr:uid="{4DBFC7CB-79D0-4F22-917A-9263B05FE12B}"/>
    <cellStyle name="Title 4 2 2 3 5 2" xfId="22836" xr:uid="{279BE178-EFBC-49A4-8894-75421570DFFB}"/>
    <cellStyle name="Title 4 2 2 3 6" xfId="22837" xr:uid="{12253BFC-7375-4D4A-8DAD-E25A11FE25E3}"/>
    <cellStyle name="Title 4 2 2 4" xfId="22838" xr:uid="{C20E0ECD-7369-4809-BE79-F41BEBC19D66}"/>
    <cellStyle name="Title 4 2 2 5" xfId="22839" xr:uid="{68DFBDE8-F846-4A39-9D4A-6AF3331C24F4}"/>
    <cellStyle name="Title 4 2 2 6" xfId="22840" xr:uid="{5AF690B0-8C08-447A-94F9-0524A8E5FA7F}"/>
    <cellStyle name="Title 4 2 2 6 2" xfId="22841" xr:uid="{593AD57E-7B7E-43D8-9ABC-589724673E76}"/>
    <cellStyle name="Title 4 2 3" xfId="22842" xr:uid="{B2B46F4E-5378-4422-8174-3D8A81443B50}"/>
    <cellStyle name="Title 4 2 3 2" xfId="22843" xr:uid="{33FA3E42-6ECF-4BDA-899F-002BDF06112F}"/>
    <cellStyle name="Title 4 2 3 2 2" xfId="22844" xr:uid="{3CDED9C9-8357-4D2F-8414-F065C4834382}"/>
    <cellStyle name="Title 4 2 3 3" xfId="22845" xr:uid="{703EED30-3A14-4B55-B175-FB0DEE7F4AEE}"/>
    <cellStyle name="Title 4 2 3 3 2" xfId="22846" xr:uid="{4D12AEDB-9D25-4EC0-B932-2FD9212936D3}"/>
    <cellStyle name="Title 4 2 3 4" xfId="22847" xr:uid="{4D9C791F-690F-4952-896E-A090C87DD6B5}"/>
    <cellStyle name="Title 4 2 3 4 2" xfId="22848" xr:uid="{F048C2F3-FC54-41AB-8950-D0FD2550DAAA}"/>
    <cellStyle name="Title 4 2 3 4 3" xfId="22849" xr:uid="{C409DFD8-8FB5-488A-9F20-F8E9C0CCB799}"/>
    <cellStyle name="Title 4 2 3 5" xfId="22850" xr:uid="{46165606-1921-4CEC-8443-F82C417A5F85}"/>
    <cellStyle name="Title 4 2 3 5 2" xfId="22851" xr:uid="{EFD76C10-F454-4F66-B9D1-B8FD7770F907}"/>
    <cellStyle name="Title 4 2 3 6" xfId="22852" xr:uid="{A8BE5F49-8AC7-412C-AF96-85EF8BA07D43}"/>
    <cellStyle name="Title 4 2 4" xfId="22853" xr:uid="{43E84DF6-D694-462D-B506-CA0CF1A5A438}"/>
    <cellStyle name="Title 4 2 4 2" xfId="22854" xr:uid="{D8FC9B9B-8332-468F-B123-7DDF64B5612D}"/>
    <cellStyle name="Title 4 2 5" xfId="22855" xr:uid="{CF8B09B2-64F4-4447-B607-D9DBCB07395C}"/>
    <cellStyle name="Title 4 2 6" xfId="22856" xr:uid="{8272E929-BD2F-4B34-B720-3FC16EEC4D0F}"/>
    <cellStyle name="Title 4 2 6 2" xfId="22857" xr:uid="{E91FF73F-8496-4BD2-9591-B4A899FD5913}"/>
    <cellStyle name="Title 4 2 6 3" xfId="22858" xr:uid="{3DEB223F-ADD8-4041-B97F-B2DD98C5F77C}"/>
    <cellStyle name="Title 4 2 7" xfId="22859" xr:uid="{04FF6F5F-10FD-4CE9-A232-5EFC2F936673}"/>
    <cellStyle name="Title 4 3" xfId="22860" xr:uid="{81579D2D-6F90-4F7D-B4F3-D45ADE947CB1}"/>
    <cellStyle name="Title 4 3 2" xfId="22861" xr:uid="{F9148DBF-3526-4591-BD03-7BF6B09BC7AB}"/>
    <cellStyle name="Title 4 3 2 2" xfId="22862" xr:uid="{6F93DFED-4F24-43EE-A722-D806C8668A66}"/>
    <cellStyle name="Title 4 3 2 3" xfId="22863" xr:uid="{DCEBDD45-0066-4B8C-A4AC-7E0EB88AFA34}"/>
    <cellStyle name="Title 4 3 3" xfId="22864" xr:uid="{CCB3FF02-9198-46F6-8F6D-CAC099197751}"/>
    <cellStyle name="Title 4 3 3 2" xfId="22865" xr:uid="{D97C6BAB-D6E7-47CA-B9E2-1948C1CCA12A}"/>
    <cellStyle name="Title 4 3 4" xfId="22866" xr:uid="{D8DCEF41-E9A7-465F-AD44-D932CF20BE69}"/>
    <cellStyle name="Title 4 3 5" xfId="22867" xr:uid="{1AA5A593-1C1B-4973-B2BC-B4B940287CAF}"/>
    <cellStyle name="Title 4 4" xfId="22868" xr:uid="{7992F87B-09A2-497A-85EE-EBAA8DEC92BD}"/>
    <cellStyle name="Title 4 4 2" xfId="22869" xr:uid="{D24F4E36-DB32-4FB0-BFE2-A442A195FC0E}"/>
    <cellStyle name="Title 4 4 3" xfId="22870" xr:uid="{47DDF142-1F1C-42B7-8A09-FED8982B42F8}"/>
    <cellStyle name="Title 4 4 4" xfId="22871" xr:uid="{86C3267C-5612-4F69-8E26-F159FD53B3DB}"/>
    <cellStyle name="Title 4 5" xfId="22872" xr:uid="{F1423740-261F-4180-ABAA-FBF738B410FB}"/>
    <cellStyle name="Title 4 5 2" xfId="22873" xr:uid="{4F9492B6-673F-4393-AB19-FB2BCAB29BFA}"/>
    <cellStyle name="Title 4 6" xfId="22874" xr:uid="{0B7ACF27-C2AB-4AEE-8AD9-135B07131259}"/>
    <cellStyle name="Title 4 7" xfId="22875" xr:uid="{5E6A4A97-600A-46BB-B9E4-B37CF12FBDF7}"/>
    <cellStyle name="Title 5" xfId="22876" xr:uid="{6F4623C6-48DB-4B05-8F8E-77AD7A3F34BB}"/>
    <cellStyle name="Title 5 2" xfId="22877" xr:uid="{F7383B1B-90CA-4FDC-B14A-132A35CAB45E}"/>
    <cellStyle name="Title 5 2 2" xfId="22878" xr:uid="{37B09F3A-E4ED-4A45-A64D-87D4ADA0163C}"/>
    <cellStyle name="Title 5 2 2 2" xfId="22879" xr:uid="{FEA6E24B-248C-46D9-A18E-D518E16E033C}"/>
    <cellStyle name="Title 5 2 2 3" xfId="22880" xr:uid="{C5A456DD-21D5-4715-AA42-0525F66F1A6B}"/>
    <cellStyle name="Title 5 2 3" xfId="22881" xr:uid="{76E42479-9CED-41FC-BA11-23BE36E19302}"/>
    <cellStyle name="Title 5 2 3 2" xfId="22882" xr:uid="{C9FE8069-BC51-438B-8BF5-B0905FA5C697}"/>
    <cellStyle name="Title 5 2 4" xfId="22883" xr:uid="{A713F7EC-D29C-43F7-8D80-D972D2F5DD67}"/>
    <cellStyle name="Title 5 2 5" xfId="22884" xr:uid="{8D99A0F0-66AF-4A7B-8590-81E6D4DDA77D}"/>
    <cellStyle name="Title 5 3" xfId="22885" xr:uid="{FDAD83F7-4BAC-4C36-8330-A139A51EECEB}"/>
    <cellStyle name="Title 5 3 2" xfId="22886" xr:uid="{1A23CA37-7A7A-474B-A3A7-50324AA839DD}"/>
    <cellStyle name="Title 5 3 2 2" xfId="22887" xr:uid="{FE96ABF4-0502-4C4D-96D3-89C235A3A3F3}"/>
    <cellStyle name="Title 5 3 3" xfId="22888" xr:uid="{2D259A21-F29D-476C-BB2A-344C7390806B}"/>
    <cellStyle name="Title 5 3 3 2" xfId="22889" xr:uid="{B4AE365B-E0A4-4154-81AF-2EA9CDAEE59C}"/>
    <cellStyle name="Title 5 3 4" xfId="22890" xr:uid="{9DD48257-F779-4712-B462-F8FE6FB7F550}"/>
    <cellStyle name="Title 5 4" xfId="22891" xr:uid="{61F4A1D0-4F8F-4740-A398-3D2468AEBEDB}"/>
    <cellStyle name="Title 5 4 2" xfId="22892" xr:uid="{4FE073CC-6DEA-4724-B54C-7625909E1BB7}"/>
    <cellStyle name="Title 5 5" xfId="22893" xr:uid="{E3ECE05B-DE8D-42D2-9EFB-10C42D48BAC3}"/>
    <cellStyle name="Title 5 6" xfId="22894" xr:uid="{C2001E52-7776-4E22-8FFA-8CAB7E2DB125}"/>
    <cellStyle name="Title 5 6 2" xfId="22895" xr:uid="{D4C33ED0-CA9D-4351-8AA0-37FF087B250A}"/>
    <cellStyle name="Title 5 6 3" xfId="22896" xr:uid="{747B04B7-63AE-4ECD-9CA2-D4E320564FD3}"/>
    <cellStyle name="Title 5 7" xfId="22897" xr:uid="{F7F3A059-AB79-42B2-B024-8506376EAE61}"/>
    <cellStyle name="Title 6" xfId="22898" xr:uid="{DA4D5755-0795-42A4-8E1D-136E3031A739}"/>
    <cellStyle name="Title 6 2" xfId="22899" xr:uid="{8E3EF18A-11B1-4B32-9BB6-446D242EF938}"/>
    <cellStyle name="Title 6 2 2" xfId="22900" xr:uid="{2D68DD42-B873-4332-8EA4-3F0A6682FBE9}"/>
    <cellStyle name="Title 6 2 2 2" xfId="22901" xr:uid="{29EB7EF4-F91D-4B1A-82D9-16B22326D883}"/>
    <cellStyle name="Title 6 2 2 3" xfId="22902" xr:uid="{A7A6D392-E1B8-4CBF-801F-8B0C47CB6197}"/>
    <cellStyle name="Title 6 2 3" xfId="22903" xr:uid="{0A68B4ED-0DF7-4B67-B071-71F3A09D9F30}"/>
    <cellStyle name="Title 6 2 3 2" xfId="22904" xr:uid="{E343BF80-D687-434F-A87A-004293016BBF}"/>
    <cellStyle name="Title 6 2 4" xfId="22905" xr:uid="{E85F27BD-1FA8-45E6-9500-D97CB8CA1F55}"/>
    <cellStyle name="Title 6 2 5" xfId="22906" xr:uid="{1F9A6043-1030-4F19-908A-E136DB2547FD}"/>
    <cellStyle name="Title 6 3" xfId="22907" xr:uid="{DC9989D5-5212-4467-B662-48EE2F759BBC}"/>
    <cellStyle name="Title 6 3 2" xfId="22908" xr:uid="{86258CAE-4388-4A11-8001-2414A55984A0}"/>
    <cellStyle name="Title 6 3 3" xfId="22909" xr:uid="{75EB3161-19C7-4A75-9117-F768BC6F0A40}"/>
    <cellStyle name="Title 6 4" xfId="22910" xr:uid="{E6E79A49-D112-4099-BB3F-AF045D0DD520}"/>
    <cellStyle name="Title 6 4 2" xfId="22911" xr:uid="{3359E7A3-DE85-47EC-B3DA-7E22FD13A119}"/>
    <cellStyle name="Title 6 5" xfId="22912" xr:uid="{BF900220-FAA2-441A-9DF9-31928F1A868C}"/>
    <cellStyle name="Title 6 6" xfId="22913" xr:uid="{0EBB518A-E587-464D-B96E-C7561D8DB00F}"/>
    <cellStyle name="Title 7" xfId="22914" xr:uid="{14328761-9B6E-4587-875E-2CB67011E06F}"/>
    <cellStyle name="Title 7 2" xfId="22915" xr:uid="{0A25E9CD-F5E2-4AFD-AEC3-31EF9EAD45E5}"/>
    <cellStyle name="Title 7 2 2" xfId="22916" xr:uid="{A94A8823-87DB-4EFC-968F-567506FAA01A}"/>
    <cellStyle name="Title 7 2 3" xfId="22917" xr:uid="{3475B2B1-9335-4DE3-9DF5-C17AA3CFF48A}"/>
    <cellStyle name="Title 7 3" xfId="22918" xr:uid="{B19E63F1-76BF-4118-BE2C-9F9E88284CBF}"/>
    <cellStyle name="Title 7 3 2" xfId="22919" xr:uid="{CD5E0BF0-6EBC-4467-84C6-19BB9F4B9F37}"/>
    <cellStyle name="Title 7 4" xfId="22920" xr:uid="{6C99F1E5-ACFE-4FE9-B95C-2351E9407202}"/>
    <cellStyle name="Title 7 5" xfId="22921" xr:uid="{9AE49160-4CC2-4A23-935E-2C5D718C688C}"/>
    <cellStyle name="Title 8" xfId="22922" xr:uid="{1E1EFA00-0CDA-46F3-855F-90814FB18A7E}"/>
    <cellStyle name="Title 8 2" xfId="22923" xr:uid="{521EC386-E95E-45C3-A2F8-B6B909003754}"/>
    <cellStyle name="Title 8 3" xfId="22924" xr:uid="{1967C78C-A63F-4DD9-9CF0-AE77244BBD86}"/>
    <cellStyle name="Title 8 4" xfId="22925" xr:uid="{538C04D2-1932-4406-96D7-C2D2703E00AF}"/>
    <cellStyle name="Title 9" xfId="22926" xr:uid="{7558CFE5-FBB9-428B-AF08-1E227C2F056E}"/>
    <cellStyle name="Title 9 2" xfId="22927" xr:uid="{FBC77A78-2880-4EB5-BCE6-8499B1CB69FC}"/>
    <cellStyle name="Título" xfId="22928" xr:uid="{56586796-940F-45D3-9A01-CFE491CCEF65}"/>
    <cellStyle name="Título 1" xfId="22929" xr:uid="{0F4C4CD7-81D7-44EE-B793-FF7C65E1A2FC}"/>
    <cellStyle name="Título 1 2" xfId="22930" xr:uid="{85C07DEF-1406-4DD8-B40A-23A2A0A4773C}"/>
    <cellStyle name="Título 2" xfId="22931" xr:uid="{6B19A057-49C6-40F4-9454-C444307CD213}"/>
    <cellStyle name="Título 2 2" xfId="22932" xr:uid="{33D6FC02-D9B1-46F6-A09D-990F772D2083}"/>
    <cellStyle name="Título 3" xfId="22933" xr:uid="{ED490B86-158A-47C0-858F-89B2008042CB}"/>
    <cellStyle name="Título 3 2" xfId="22934" xr:uid="{B22847DB-9322-4EB1-BF7F-D1FDD8BAE7E7}"/>
    <cellStyle name="Título 4" xfId="22935" xr:uid="{C3C0A06B-844B-47C6-9CA0-15EAB96D55CA}"/>
    <cellStyle name="Título 4 2" xfId="22936" xr:uid="{0C53E9C9-9603-47CB-B54A-5BD9C7BD52E0}"/>
    <cellStyle name="Título 5" xfId="22937" xr:uid="{4EB6F66E-796E-48EA-BDFA-9B94725A68C9}"/>
    <cellStyle name="Título 5 2" xfId="22938" xr:uid="{9252B803-A21E-4D5F-BD8F-EDF32058486C}"/>
    <cellStyle name="Título 6" xfId="22939" xr:uid="{D83A42C6-BCA1-455D-9320-70933CC21761}"/>
    <cellStyle name="Total" xfId="22940" xr:uid="{4561C426-F575-4538-80A5-C1B93B97ED6C}"/>
    <cellStyle name="Total 10" xfId="22941" xr:uid="{7B194653-8691-4F18-94B3-0D778856278B}"/>
    <cellStyle name="Total 11" xfId="22942" xr:uid="{D4B5F660-A923-447B-BFDE-6FA7EDB371A4}"/>
    <cellStyle name="Total 11 2" xfId="22943" xr:uid="{CF95FE83-1311-4F60-BEDE-FAE175787D23}"/>
    <cellStyle name="Total 11 3" xfId="22944" xr:uid="{B2CCCDCF-CF9E-40CB-9E8B-8A5FA52CDB3F}"/>
    <cellStyle name="Total 12" xfId="22945" xr:uid="{3262B28E-5CFE-4D09-A451-482DF1BE27A4}"/>
    <cellStyle name="Total 13" xfId="22946" xr:uid="{EFA8C2DB-C718-4315-8E90-3B2DB2AD3F46}"/>
    <cellStyle name="Total 2" xfId="22947" xr:uid="{C8D304D9-07F5-420F-9957-986A941E341D}"/>
    <cellStyle name="Total 2 10" xfId="22948" xr:uid="{5F2CDC3E-C44F-40A4-ABF5-47990DF9443A}"/>
    <cellStyle name="Total 2 11" xfId="22949" xr:uid="{5B965902-D154-4699-ABE0-9D2E64432859}"/>
    <cellStyle name="Total 2 2" xfId="22950" xr:uid="{EF31389F-900B-49AB-BECA-132EA5ED6DD4}"/>
    <cellStyle name="Total 2 2 2" xfId="22951" xr:uid="{AA542942-C678-4430-A9C4-25EFC3AB829B}"/>
    <cellStyle name="Total 2 2 2 2" xfId="22952" xr:uid="{C2606AF5-8E2A-4BDB-B517-2DF408E0A2DB}"/>
    <cellStyle name="Total 2 2 2 2 2" xfId="22953" xr:uid="{C9B0A761-1F03-49BC-8083-F5BA55B38D7E}"/>
    <cellStyle name="Total 2 2 2 2 2 2" xfId="22954" xr:uid="{882ABC0C-DA9C-4117-8E9A-68F9D70A785C}"/>
    <cellStyle name="Total 2 2 2 2 2 2 2" xfId="22955" xr:uid="{8DF32CBF-BC92-4256-BB65-2613216EE156}"/>
    <cellStyle name="Total 2 2 2 2 2 2 3" xfId="22956" xr:uid="{C56CBEB4-A761-4CF6-81A7-7C5803D8E3B8}"/>
    <cellStyle name="Total 2 2 2 2 2 3" xfId="22957" xr:uid="{1C183471-443D-4826-8760-AD5795E9968A}"/>
    <cellStyle name="Total 2 2 2 2 2 3 2" xfId="22958" xr:uid="{100604D0-461C-48E8-AF77-BC8295995EBC}"/>
    <cellStyle name="Total 2 2 2 2 2 4" xfId="22959" xr:uid="{B93C840B-5FEB-4503-9F0E-949F92A50EC9}"/>
    <cellStyle name="Total 2 2 2 2 2 5" xfId="22960" xr:uid="{EE424F11-1C69-4D4C-B746-38C5BC70E4F3}"/>
    <cellStyle name="Total 2 2 2 2 3" xfId="22961" xr:uid="{D8618424-EA80-4CC8-85D6-A54DF96D28A3}"/>
    <cellStyle name="Total 2 2 2 2 3 2" xfId="22962" xr:uid="{6183392E-EEDA-4DFA-99DE-A8FA5E30297A}"/>
    <cellStyle name="Total 2 2 2 2 4" xfId="22963" xr:uid="{19102AD3-4F40-48A0-93D0-5D127DD28B94}"/>
    <cellStyle name="Total 2 2 2 2 5" xfId="22964" xr:uid="{70CAEB02-B486-4229-B996-91DAFF0F2827}"/>
    <cellStyle name="Total 2 2 2 2 5 2" xfId="22965" xr:uid="{E90A3E6C-4412-4ACC-BD61-11538C7ACC88}"/>
    <cellStyle name="Total 2 2 2 2 5 3" xfId="22966" xr:uid="{2FB260D1-5EB8-4C82-AB9E-4EF89AACABA9}"/>
    <cellStyle name="Total 2 2 2 2 6" xfId="22967" xr:uid="{D41D4193-3F21-439F-BD07-9BEFF930CE80}"/>
    <cellStyle name="Total 2 2 2 2 7" xfId="22968" xr:uid="{68189784-AB83-4BCD-BEB8-7F613239D4EC}"/>
    <cellStyle name="Total 2 2 2 3" xfId="22969" xr:uid="{71873FE8-687A-490B-8F3A-35C64C85DA4A}"/>
    <cellStyle name="Total 2 2 2 3 2" xfId="22970" xr:uid="{A7BF53B3-5473-44A8-8292-1BEA534BBB0B}"/>
    <cellStyle name="Total 2 2 2 3 2 2" xfId="22971" xr:uid="{E84CB776-A3BC-4985-9003-A44B42745314}"/>
    <cellStyle name="Total 2 2 2 3 3" xfId="22972" xr:uid="{DBB4D7AD-6E25-4673-BF65-445D45ECD5AC}"/>
    <cellStyle name="Total 2 2 2 3 3 2" xfId="22973" xr:uid="{76D6DB05-5ACA-41AB-A2F1-1CBECBBF5398}"/>
    <cellStyle name="Total 2 2 2 3 4" xfId="22974" xr:uid="{F27D2329-64A5-4BF7-AD0E-F2AFEA537FC8}"/>
    <cellStyle name="Total 2 2 2 3 4 2" xfId="22975" xr:uid="{81095FC5-F3D4-47B1-B10B-38932E3E8684}"/>
    <cellStyle name="Total 2 2 2 3 4 3" xfId="22976" xr:uid="{AD92DB4E-B763-42BA-ACB8-E3D18E3718FF}"/>
    <cellStyle name="Total 2 2 2 3 5" xfId="22977" xr:uid="{CF462999-4111-41B7-A3E5-C363BF8B4948}"/>
    <cellStyle name="Total 2 2 2 3 5 2" xfId="22978" xr:uid="{D4F31F86-3AF1-4616-A9E8-DA08494412F0}"/>
    <cellStyle name="Total 2 2 2 3 6" xfId="22979" xr:uid="{6699D7FD-E8ED-42A3-9174-D4241C0592B6}"/>
    <cellStyle name="Total 2 2 2 3 7" xfId="22980" xr:uid="{6DBC1B86-FD7F-45F7-9CB1-96DCEF1D77C3}"/>
    <cellStyle name="Total 2 2 2 4" xfId="22981" xr:uid="{153BDCCD-7AE9-4842-AB8B-DDCE78D9E8AC}"/>
    <cellStyle name="Total 2 2 2 4 2" xfId="22982" xr:uid="{4E56A47E-C527-4C08-98AC-461A00874407}"/>
    <cellStyle name="Total 2 2 2 5" xfId="22983" xr:uid="{37738347-CF0C-422A-90FD-4212A6A9382B}"/>
    <cellStyle name="Total 2 2 2 6" xfId="22984" xr:uid="{48D211DF-156E-40B8-9813-E21789FD361B}"/>
    <cellStyle name="Total 2 2 2 6 2" xfId="22985" xr:uid="{B262D00E-0E29-4ABA-8E4C-A5A659819486}"/>
    <cellStyle name="Total 2 2 2 7" xfId="22986" xr:uid="{B90C612E-B89F-4D81-A82E-D6C9C5ABD5E1}"/>
    <cellStyle name="Total 2 2 3" xfId="22987" xr:uid="{2F277465-D5DA-4032-8E59-4A2CE8CC7328}"/>
    <cellStyle name="Total 2 2 3 2" xfId="22988" xr:uid="{5D1F1204-6CDF-471A-A018-30FA4DF1EA3C}"/>
    <cellStyle name="Total 2 2 3 2 2" xfId="22989" xr:uid="{8655CE5A-2E59-49A0-82CC-2CF8A3D4DBF1}"/>
    <cellStyle name="Total 2 2 3 2 2 2" xfId="22990" xr:uid="{D2C2F6BE-9532-4705-A53F-FB68240949F0}"/>
    <cellStyle name="Total 2 2 3 2 2 3" xfId="22991" xr:uid="{DDE5244F-083B-49A7-AAC7-8A2A23B70EA0}"/>
    <cellStyle name="Total 2 2 3 2 3" xfId="22992" xr:uid="{996F3115-8FD1-4DFC-9903-73C3F10857DE}"/>
    <cellStyle name="Total 2 2 3 2 3 2" xfId="22993" xr:uid="{CC73A430-0637-425E-82B6-AEA5AE89A142}"/>
    <cellStyle name="Total 2 2 3 2 4" xfId="22994" xr:uid="{3673DA14-C9F9-4629-9373-5B0E418687BC}"/>
    <cellStyle name="Total 2 2 3 2 5" xfId="22995" xr:uid="{735C2190-9D11-432A-A4C4-1B2AE1F34F82}"/>
    <cellStyle name="Total 2 2 3 3" xfId="22996" xr:uid="{2399EBD6-CD92-4024-B2CF-61F2BF7DDF31}"/>
    <cellStyle name="Total 2 2 3 3 2" xfId="22997" xr:uid="{A52CCAB3-DDF6-4CE7-B3DC-AB38DFD1746D}"/>
    <cellStyle name="Total 2 2 3 4" xfId="22998" xr:uid="{B03498C4-8283-4F07-86D5-380EDC7A429E}"/>
    <cellStyle name="Total 2 2 3 5" xfId="22999" xr:uid="{923798C0-B124-4BFB-8FBB-E024E0F1651B}"/>
    <cellStyle name="Total 2 2 3 5 2" xfId="23000" xr:uid="{0B5A0CBC-180E-4D22-AE7E-61A3F7869438}"/>
    <cellStyle name="Total 2 2 3 5 3" xfId="23001" xr:uid="{C221EB1B-2141-4A33-824A-96C9B9D08292}"/>
    <cellStyle name="Total 2 2 3 6" xfId="23002" xr:uid="{ACA061E2-B4B0-4A5C-935B-445F2D6FA99E}"/>
    <cellStyle name="Total 2 2 3 7" xfId="23003" xr:uid="{B9DD700E-0AEC-4772-86BB-CE250DCC2C7B}"/>
    <cellStyle name="Total 2 2 4" xfId="23004" xr:uid="{34A24AB3-D3D2-470D-9D77-E99003B1466C}"/>
    <cellStyle name="Total 2 2 4 2" xfId="23005" xr:uid="{3096F85D-3D29-4DA5-8472-3BE23E49F3F0}"/>
    <cellStyle name="Total 2 2 4 3" xfId="23006" xr:uid="{E2904BFE-22AF-404B-BF58-7E4BBF6481C8}"/>
    <cellStyle name="Total 2 2 4 4" xfId="23007" xr:uid="{0958C45D-27DF-4B1E-B997-055E81E9708D}"/>
    <cellStyle name="Total 2 2 5" xfId="23008" xr:uid="{2040E23B-1695-4957-89D3-F364D60F91AB}"/>
    <cellStyle name="Total 2 2 5 2" xfId="23009" xr:uid="{53392871-C3DA-443D-B0AA-E9205FE9F079}"/>
    <cellStyle name="Total 2 2 6" xfId="23010" xr:uid="{FA0CAEF6-D382-4BA1-95CB-8D70CE3BAE33}"/>
    <cellStyle name="Total 2 2 7" xfId="23011" xr:uid="{03BCC832-710C-4065-80BB-0CBBAA4497FE}"/>
    <cellStyle name="Total 2 2 7 2" xfId="23012" xr:uid="{A11A0E72-2A69-49EB-8481-BC7E19F14261}"/>
    <cellStyle name="Total 2 2 7 3" xfId="23013" xr:uid="{0590E056-C767-4326-A135-85072C2C99E4}"/>
    <cellStyle name="Total 2 2 8" xfId="23014" xr:uid="{4C9AFB1F-19FB-4646-AF7C-EE110A0FE746}"/>
    <cellStyle name="Total 2 2 9" xfId="23015" xr:uid="{7555952A-FE6D-42BA-8896-844ECAC58ABE}"/>
    <cellStyle name="Total 2 3" xfId="23016" xr:uid="{B90EBFA7-B710-421A-9358-26D47F47C9E3}"/>
    <cellStyle name="Total 2 3 2" xfId="23017" xr:uid="{1B1CEDB8-50AC-48B0-8878-CBB556E94F5D}"/>
    <cellStyle name="Total 2 3 2 2" xfId="23018" xr:uid="{81BFB451-EDB1-4173-BAF4-D2C14C4C3CBA}"/>
    <cellStyle name="Total 2 3 2 2 2" xfId="23019" xr:uid="{C0CD76D1-11F6-4C17-96C8-BDE9B46D1DAB}"/>
    <cellStyle name="Total 2 3 2 2 2 2" xfId="23020" xr:uid="{BB1A286C-7EB5-4693-A049-B005C701B389}"/>
    <cellStyle name="Total 2 3 2 2 2 2 2" xfId="23021" xr:uid="{F5FE057E-DAAA-4E96-AF8C-55B739A664CC}"/>
    <cellStyle name="Total 2 3 2 2 2 3" xfId="23022" xr:uid="{29EF20B0-26B9-43EB-BC50-54A413503634}"/>
    <cellStyle name="Total 2 3 2 2 2 3 2" xfId="23023" xr:uid="{04095C0E-9BD0-403A-A5CF-7EDC214896DC}"/>
    <cellStyle name="Total 2 3 2 2 2 4" xfId="23024" xr:uid="{0BC6B4E0-AF59-457B-B9FB-CB318B365A6C}"/>
    <cellStyle name="Total 2 3 2 2 2 4 2" xfId="23025" xr:uid="{95D022D2-B3E9-41B6-922C-ACED8D271C14}"/>
    <cellStyle name="Total 2 3 2 2 2 4 3" xfId="23026" xr:uid="{19E23409-0D50-4412-BC19-D55A7D3494BB}"/>
    <cellStyle name="Total 2 3 2 2 2 5" xfId="23027" xr:uid="{F7A6C8B6-BAA8-4743-995E-3583C038D9C3}"/>
    <cellStyle name="Total 2 3 2 2 2 5 2" xfId="23028" xr:uid="{29A757EF-8F9F-4052-9BE2-6AFDACB1D48F}"/>
    <cellStyle name="Total 2 3 2 2 2 6" xfId="23029" xr:uid="{F7E9D222-5049-4972-9F2B-A229A15449B8}"/>
    <cellStyle name="Total 2 3 2 2 2 7" xfId="23030" xr:uid="{C06A1F0F-2C9F-4A15-8539-4BC7EED3716D}"/>
    <cellStyle name="Total 2 3 2 2 3" xfId="23031" xr:uid="{55791123-9012-4B58-8B7B-31D261FFC808}"/>
    <cellStyle name="Total 2 3 2 2 3 2" xfId="23032" xr:uid="{F401F600-A0E8-462F-902B-DE08BD5A9A13}"/>
    <cellStyle name="Total 2 3 2 2 3 3" xfId="23033" xr:uid="{EE64810F-4C87-4DD8-928F-BDE2AB23AD7F}"/>
    <cellStyle name="Total 2 3 2 2 3 4" xfId="23034" xr:uid="{25B53812-FC42-4D9B-AFB7-10F909E76A59}"/>
    <cellStyle name="Total 2 3 2 2 3 4 2" xfId="23035" xr:uid="{8868113E-6B03-4907-BB9A-640890B9A529}"/>
    <cellStyle name="Total 2 3 2 2 3 4 3" xfId="23036" xr:uid="{74A66218-FF08-45A4-989C-44141FB9D962}"/>
    <cellStyle name="Total 2 3 2 2 3 5" xfId="23037" xr:uid="{A5C0601E-FD67-438E-A422-CD50FBFD3052}"/>
    <cellStyle name="Total 2 3 2 2 3 5 2" xfId="23038" xr:uid="{3AD24800-BB38-4AA8-8890-D9A9B1C2D632}"/>
    <cellStyle name="Total 2 3 2 2 3 6" xfId="23039" xr:uid="{6B837AA6-1CE9-4D4A-B34E-E60FC75F3A31}"/>
    <cellStyle name="Total 2 3 2 2 3 7" xfId="23040" xr:uid="{17B68F51-D4FD-40E7-8EAD-5CCBB34130E7}"/>
    <cellStyle name="Total 2 3 2 2 4" xfId="23041" xr:uid="{E073C9F9-D9E1-4C8E-85A8-1A2F27A94847}"/>
    <cellStyle name="Total 2 3 2 2 5" xfId="23042" xr:uid="{DE954555-2A98-4DFB-8813-53C0CBAAD3A8}"/>
    <cellStyle name="Total 2 3 2 2 6" xfId="23043" xr:uid="{5D5F436E-8232-4ACB-8DD8-A10932E4FEE5}"/>
    <cellStyle name="Total 2 3 2 2 6 2" xfId="23044" xr:uid="{DA32C965-54BA-46F9-BDE7-A34EA028C388}"/>
    <cellStyle name="Total 2 3 2 2 7" xfId="23045" xr:uid="{87E98394-2CC2-41F9-B258-5D5C392612FB}"/>
    <cellStyle name="Total 2 3 2 3" xfId="23046" xr:uid="{F83F341D-197C-4BCE-8EFE-E051E0F2080D}"/>
    <cellStyle name="Total 2 3 2 3 2" xfId="23047" xr:uid="{331B0BCD-D0AF-4338-A156-1B392E6F4087}"/>
    <cellStyle name="Total 2 3 2 3 2 2" xfId="23048" xr:uid="{FDCA352E-57C5-4739-A630-DE799B980B83}"/>
    <cellStyle name="Total 2 3 2 3 3" xfId="23049" xr:uid="{F21DB1A6-BA65-48C3-ABCF-FAAD34A3EC1E}"/>
    <cellStyle name="Total 2 3 2 3 3 2" xfId="23050" xr:uid="{7E4D2471-3FC3-4EEE-9FAF-E63DB0145CD9}"/>
    <cellStyle name="Total 2 3 2 3 4" xfId="23051" xr:uid="{4945DDFB-38E6-414E-BCC6-61BEB11522E8}"/>
    <cellStyle name="Total 2 3 2 3 4 2" xfId="23052" xr:uid="{6610B4D1-CF6E-416B-B19B-25939A331B47}"/>
    <cellStyle name="Total 2 3 2 3 4 3" xfId="23053" xr:uid="{6C609066-687A-4886-A6E8-B8E3437C5FA9}"/>
    <cellStyle name="Total 2 3 2 3 5" xfId="23054" xr:uid="{A4CC0861-8022-4694-874B-EBBE3148538A}"/>
    <cellStyle name="Total 2 3 2 3 5 2" xfId="23055" xr:uid="{D4DD123C-9C08-4ACE-8858-0A063B1D8ED9}"/>
    <cellStyle name="Total 2 3 2 3 6" xfId="23056" xr:uid="{B0D5352E-C652-4E75-B878-3DA9DAE767E2}"/>
    <cellStyle name="Total 2 3 2 3 7" xfId="23057" xr:uid="{32B969B3-8419-4725-AF64-CBC6A79AC680}"/>
    <cellStyle name="Total 2 3 2 4" xfId="23058" xr:uid="{F1CD392C-16FF-4129-8C4E-6F04F4471B87}"/>
    <cellStyle name="Total 2 3 2 4 2" xfId="23059" xr:uid="{74E61607-5B5B-422B-AA9B-14008F770250}"/>
    <cellStyle name="Total 2 3 2 5" xfId="23060" xr:uid="{C1F2EEE9-F89A-4013-8456-35EFC2F30388}"/>
    <cellStyle name="Total 2 3 2 6" xfId="23061" xr:uid="{4E71DDD9-FDB6-434B-8BD9-7E519F99D0E0}"/>
    <cellStyle name="Total 2 3 2 6 2" xfId="23062" xr:uid="{9052DB4E-3CA9-459E-B4CB-FF2432399EDC}"/>
    <cellStyle name="Total 2 3 2 6 3" xfId="23063" xr:uid="{FAE3C660-E550-4F82-BADB-A45855F60324}"/>
    <cellStyle name="Total 2 3 2 7" xfId="23064" xr:uid="{60020C4D-F155-4388-8C00-B62BB2EB776A}"/>
    <cellStyle name="Total 2 3 2 8" xfId="23065" xr:uid="{26911BA9-BD0F-4A8A-94A6-BA7BD42C535D}"/>
    <cellStyle name="Total 2 3 3" xfId="23066" xr:uid="{3ACB8DBB-6EE0-4E85-AAC7-028E3343392E}"/>
    <cellStyle name="Total 2 3 3 2" xfId="23067" xr:uid="{71D41647-6BC2-488A-82E4-4E293EA7C7A7}"/>
    <cellStyle name="Total 2 3 3 2 2" xfId="23068" xr:uid="{9F804F06-E33A-4190-9BB4-AC479DB93F0B}"/>
    <cellStyle name="Total 2 3 3 2 2 2" xfId="23069" xr:uid="{32353BE5-B702-4AF2-9C1C-CE5982720969}"/>
    <cellStyle name="Total 2 3 3 2 3" xfId="23070" xr:uid="{7404ADB8-A94C-4C5D-9BFB-2A1E6B274C88}"/>
    <cellStyle name="Total 2 3 3 2 4" xfId="23071" xr:uid="{1BEEC1D5-D884-4070-B269-01B3A1B5B686}"/>
    <cellStyle name="Total 2 3 3 3" xfId="23072" xr:uid="{8D2D50E7-D8D9-41A7-A666-E91828A5C239}"/>
    <cellStyle name="Total 2 3 3 3 2" xfId="23073" xr:uid="{7A687EB1-6B00-4BEE-9E8F-64D65D70F4B1}"/>
    <cellStyle name="Total 2 3 3 4" xfId="23074" xr:uid="{B8A4C60D-5C36-4AE5-A877-9502B32A7A3A}"/>
    <cellStyle name="Total 2 3 3 5" xfId="23075" xr:uid="{7FF822CB-25AE-4264-9668-95F200601D63}"/>
    <cellStyle name="Total 2 3 3 6" xfId="23076" xr:uid="{9BCF8D6F-D19F-4852-A395-CE126954AF18}"/>
    <cellStyle name="Total 2 3 4" xfId="23077" xr:uid="{61345AF7-7645-4699-94B2-ED97C507753D}"/>
    <cellStyle name="Total 2 3 4 2" xfId="23078" xr:uid="{B5ADD0EB-0944-41BB-A00C-10F425B3023C}"/>
    <cellStyle name="Total 2 3 4 3" xfId="23079" xr:uid="{0741BA39-9729-405B-AE9C-5C3829B166C0}"/>
    <cellStyle name="Total 2 3 4 4" xfId="23080" xr:uid="{8F37F767-0357-4143-A546-51E72960B039}"/>
    <cellStyle name="Total 2 3 5" xfId="23081" xr:uid="{374263F7-0577-44DC-A508-C708AD9DCCB5}"/>
    <cellStyle name="Total 2 3 5 2" xfId="23082" xr:uid="{4712F998-55FE-4206-8331-DC008A0C22F1}"/>
    <cellStyle name="Total 2 3 5 3" xfId="23083" xr:uid="{70B97AE0-415A-4A45-AA5E-81454FFE1039}"/>
    <cellStyle name="Total 2 3 6" xfId="23084" xr:uid="{D9153D1B-136C-426B-8496-56287E6FA03B}"/>
    <cellStyle name="Total 2 3 7" xfId="23085" xr:uid="{6A745FF4-189D-4F35-A4D8-82D1DCCFDC07}"/>
    <cellStyle name="Total 2 3 8" xfId="23086" xr:uid="{788DBADD-1A8F-4601-813B-CFED16632582}"/>
    <cellStyle name="Total 2 4" xfId="23087" xr:uid="{4E828E9A-7BB4-44B7-B817-0001CF059A1D}"/>
    <cellStyle name="Total 2 4 2" xfId="23088" xr:uid="{D68F9CC4-CA50-4C09-9777-1C421436CE79}"/>
    <cellStyle name="Total 2 4 2 2" xfId="23089" xr:uid="{3554A20B-13CB-4BF5-A5B1-A4BF5EB3B585}"/>
    <cellStyle name="Total 2 4 2 2 2" xfId="23090" xr:uid="{ECE6B6DC-397B-4C68-9568-17397801EA8B}"/>
    <cellStyle name="Total 2 4 2 2 2 2" xfId="23091" xr:uid="{DD909D22-9FA5-481C-9064-A406E5D8C94B}"/>
    <cellStyle name="Total 2 4 2 2 2 3" xfId="23092" xr:uid="{B645B05B-5F7F-4CCA-843F-406F749B95A9}"/>
    <cellStyle name="Total 2 4 2 2 3" xfId="23093" xr:uid="{131B7052-FD31-401F-969E-F0F5CD9D14E5}"/>
    <cellStyle name="Total 2 4 2 2 3 2" xfId="23094" xr:uid="{9DE1B626-7710-4B3F-A589-482298E24003}"/>
    <cellStyle name="Total 2 4 2 2 4" xfId="23095" xr:uid="{B7C7FB42-10B2-4E83-BC4D-C00A43326DBF}"/>
    <cellStyle name="Total 2 4 2 2 5" xfId="23096" xr:uid="{F816044C-6254-4799-85B6-A46F9C24BB69}"/>
    <cellStyle name="Total 2 4 2 3" xfId="23097" xr:uid="{487A3E08-B88F-49E5-A46B-75B41A68ACC2}"/>
    <cellStyle name="Total 2 4 2 3 2" xfId="23098" xr:uid="{232E4B21-8B86-4931-AF99-19E4F00E8ECC}"/>
    <cellStyle name="Total 2 4 2 4" xfId="23099" xr:uid="{CA3464B2-F620-4A83-90A8-BBE0A7778254}"/>
    <cellStyle name="Total 2 4 2 5" xfId="23100" xr:uid="{3EF1B3F6-CC61-4D8C-8458-EC7610E62F70}"/>
    <cellStyle name="Total 2 4 2 5 2" xfId="23101" xr:uid="{03C5F00C-4253-4A1D-9CC0-35A2D836BD2E}"/>
    <cellStyle name="Total 2 4 2 5 3" xfId="23102" xr:uid="{433598C6-BC20-499A-AEA4-7F19A4B88F2C}"/>
    <cellStyle name="Total 2 4 2 6" xfId="23103" xr:uid="{1AF3EBE5-B6D4-4FC2-80D0-7A0BC8A82C6F}"/>
    <cellStyle name="Total 2 4 2 7" xfId="23104" xr:uid="{4BDC88EA-54CA-4EC0-A13D-017DEA05FD8D}"/>
    <cellStyle name="Total 2 4 3" xfId="23105" xr:uid="{562058C1-CA6D-438F-99FB-DA7BAC0C7FC9}"/>
    <cellStyle name="Total 2 4 3 2" xfId="23106" xr:uid="{ECEE26DA-8729-4CD2-A82D-C417E58BA61E}"/>
    <cellStyle name="Total 2 4 3 2 2" xfId="23107" xr:uid="{FC9E91C1-BBD2-48E1-B79D-2B6A5554AAF9}"/>
    <cellStyle name="Total 2 4 3 3" xfId="23108" xr:uid="{7796DAC8-5E0F-4BFA-8EFA-0A5E33A35B59}"/>
    <cellStyle name="Total 2 4 3 3 2" xfId="23109" xr:uid="{92407C84-8108-4EEB-899A-D611455EDDDE}"/>
    <cellStyle name="Total 2 4 3 4" xfId="23110" xr:uid="{1B838582-0273-412F-859D-1ABB8D041E8E}"/>
    <cellStyle name="Total 2 4 3 4 2" xfId="23111" xr:uid="{1C0DA480-0E1D-418C-A2CE-10F931BC03C4}"/>
    <cellStyle name="Total 2 4 3 4 3" xfId="23112" xr:uid="{0A14559E-AA77-4D69-B115-50707013DEFE}"/>
    <cellStyle name="Total 2 4 3 5" xfId="23113" xr:uid="{39C5CE93-5C72-46E0-9F2D-D6306FB99490}"/>
    <cellStyle name="Total 2 4 3 5 2" xfId="23114" xr:uid="{5C6FE8C3-72D0-4F86-8187-E137862D5A22}"/>
    <cellStyle name="Total 2 4 3 6" xfId="23115" xr:uid="{D3115673-B76B-4477-8332-B0ACC2E04754}"/>
    <cellStyle name="Total 2 4 3 7" xfId="23116" xr:uid="{DE8E70E7-C1ED-4E64-92B3-88FF5FDE37F5}"/>
    <cellStyle name="Total 2 4 4" xfId="23117" xr:uid="{CAE254CC-6103-46E3-9E5A-5AB5BBF4A92B}"/>
    <cellStyle name="Total 2 4 4 2" xfId="23118" xr:uid="{71AF6339-DEE9-4BA9-A33D-12FA847FBC26}"/>
    <cellStyle name="Total 2 4 5" xfId="23119" xr:uid="{04BA7D8A-1589-4C9A-B303-B70C737248D5}"/>
    <cellStyle name="Total 2 4 6" xfId="23120" xr:uid="{1F28AEAC-70E7-4449-AD59-0193EF4EBFF7}"/>
    <cellStyle name="Total 2 4 6 2" xfId="23121" xr:uid="{645E6983-17F4-40CD-BCD6-757E1BDF1608}"/>
    <cellStyle name="Total 2 4 7" xfId="23122" xr:uid="{D4769BB0-F249-4946-B5E6-04C4A240A3C7}"/>
    <cellStyle name="Total 2 5" xfId="23123" xr:uid="{9FF8BB06-41C2-49BA-8AA8-85016822977B}"/>
    <cellStyle name="Total 2 5 2" xfId="23124" xr:uid="{9D6BA33B-AFB2-4C64-B55F-9ECD267F94BA}"/>
    <cellStyle name="Total 2 5 2 2" xfId="23125" xr:uid="{04638DD4-F9F8-4296-AE5E-400189A7DA08}"/>
    <cellStyle name="Total 2 5 2 2 2" xfId="23126" xr:uid="{C2F858CC-A192-4359-B7B8-F718F715452A}"/>
    <cellStyle name="Total 2 5 2 2 3" xfId="23127" xr:uid="{1CF91161-D56D-48F9-BD37-119F4E6EF11F}"/>
    <cellStyle name="Total 2 5 2 3" xfId="23128" xr:uid="{88A628C3-6914-44C0-8C38-7E0BFD9D56A4}"/>
    <cellStyle name="Total 2 5 2 3 2" xfId="23129" xr:uid="{A45C228E-53A8-4631-883C-E4FA793CBDF6}"/>
    <cellStyle name="Total 2 5 2 4" xfId="23130" xr:uid="{6D325FAC-B3B0-4908-9B0F-90641A216541}"/>
    <cellStyle name="Total 2 5 2 5" xfId="23131" xr:uid="{C08BDC57-AC0A-4B3F-9AA5-2453ACA16261}"/>
    <cellStyle name="Total 2 5 3" xfId="23132" xr:uid="{2D849C9B-4D25-4BB5-BB89-FDC191F7CA7F}"/>
    <cellStyle name="Total 2 5 3 2" xfId="23133" xr:uid="{42C635C0-1FB3-49F4-8761-D7D48E808282}"/>
    <cellStyle name="Total 2 5 4" xfId="23134" xr:uid="{ADA490D4-162C-4F40-B6B1-0798142863CC}"/>
    <cellStyle name="Total 2 5 5" xfId="23135" xr:uid="{525140FB-053D-4518-97B1-BC73FACA7002}"/>
    <cellStyle name="Total 2 5 5 2" xfId="23136" xr:uid="{D269DD21-318F-4C9C-8394-1996163CEFBA}"/>
    <cellStyle name="Total 2 5 5 3" xfId="23137" xr:uid="{9EEDE69B-18D3-49F2-BEE3-ACDDA0515B72}"/>
    <cellStyle name="Total 2 5 6" xfId="23138" xr:uid="{B902DA34-5BA9-427D-B00F-6993C9485647}"/>
    <cellStyle name="Total 2 5 7" xfId="23139" xr:uid="{F4C129AD-D6AB-472A-A711-E7147AD7DDDC}"/>
    <cellStyle name="Total 2 6" xfId="23140" xr:uid="{3C71A8F1-9EA1-4AB6-B39C-049F471A345D}"/>
    <cellStyle name="Total 2 6 2" xfId="23141" xr:uid="{EBFD388D-F49C-480F-A4B5-CA8329997643}"/>
    <cellStyle name="Total 2 6 2 2" xfId="23142" xr:uid="{91C4BFE5-1EDA-46F3-9B2B-81113EEBECBC}"/>
    <cellStyle name="Total 2 6 3" xfId="23143" xr:uid="{8C9FFD0C-8ED1-4E39-9E55-331E552C37A3}"/>
    <cellStyle name="Total 2 6 4" xfId="23144" xr:uid="{1B344314-68EE-4524-8255-80DD40B5DD25}"/>
    <cellStyle name="Total 2 7" xfId="23145" xr:uid="{B1542721-4FA2-4593-86CB-88A12DF1B7E5}"/>
    <cellStyle name="Total 2 7 2" xfId="23146" xr:uid="{1F28EB98-668D-4651-A263-EE522FA3C4AC}"/>
    <cellStyle name="Total 2 8" xfId="23147" xr:uid="{A0DE4045-665B-436C-BEF2-33F01FEE4BAC}"/>
    <cellStyle name="Total 2 9" xfId="23148" xr:uid="{AA77A181-8C35-4E0F-B9A3-BF75E6395781}"/>
    <cellStyle name="Total 2 9 2" xfId="23149" xr:uid="{E34AA025-CDD7-4D46-99C4-BA661B71191C}"/>
    <cellStyle name="Total 2 9 3" xfId="23150" xr:uid="{E232B824-1AC4-4760-AE25-BC946AB70E5A}"/>
    <cellStyle name="Total 3" xfId="23151" xr:uid="{A9EACEC2-B72E-4B9E-A55A-516319FBE75C}"/>
    <cellStyle name="Total 3 2" xfId="23152" xr:uid="{F4954CA9-FBF5-45A3-90EC-5283EADC4F16}"/>
    <cellStyle name="Total 3 2 2" xfId="23153" xr:uid="{F871CCE6-8D3B-413D-8554-D5D669D3F406}"/>
    <cellStyle name="Total 3 2 2 2" xfId="23154" xr:uid="{6BC0965D-7A26-44E4-9AFF-9EFA96E177CA}"/>
    <cellStyle name="Total 3 2 2 2 2" xfId="23155" xr:uid="{CCD4FF34-93E0-4821-A2F0-BB3DF076E3C9}"/>
    <cellStyle name="Total 3 2 2 2 2 2" xfId="23156" xr:uid="{07FCB911-6C9A-4D82-9517-A2422B317956}"/>
    <cellStyle name="Total 3 2 2 2 2 3" xfId="23157" xr:uid="{BB324F7A-E6FA-42F0-BA4B-D6650C6A2D34}"/>
    <cellStyle name="Total 3 2 2 2 3" xfId="23158" xr:uid="{CC73F561-94C5-4D5C-B12A-0E2AB61D966D}"/>
    <cellStyle name="Total 3 2 2 2 3 2" xfId="23159" xr:uid="{B0C1EF08-953E-4F70-9D38-D91C571B54EB}"/>
    <cellStyle name="Total 3 2 2 2 4" xfId="23160" xr:uid="{0F62C07F-2E62-4C61-8068-D3E1B0765826}"/>
    <cellStyle name="Total 3 2 2 2 5" xfId="23161" xr:uid="{5BF70759-6CC8-4B7D-A31B-F8052A0F8392}"/>
    <cellStyle name="Total 3 2 2 3" xfId="23162" xr:uid="{41E0AC97-8A20-429B-9D59-E1C83E778922}"/>
    <cellStyle name="Total 3 2 2 3 2" xfId="23163" xr:uid="{B5E99C40-89B0-4E34-A8F0-C0E2C05C2F97}"/>
    <cellStyle name="Total 3 2 2 4" xfId="23164" xr:uid="{C577F0D0-F6CE-4A99-A446-BB5705AECD7A}"/>
    <cellStyle name="Total 3 2 2 5" xfId="23165" xr:uid="{A972EC77-DA14-4969-8A47-05DDDB86BADF}"/>
    <cellStyle name="Total 3 2 2 5 2" xfId="23166" xr:uid="{B48F2D9E-0888-4D51-889E-72A12D538C9F}"/>
    <cellStyle name="Total 3 2 2 5 3" xfId="23167" xr:uid="{3B855AB8-4715-43AE-894E-3733D1AB02F4}"/>
    <cellStyle name="Total 3 2 2 6" xfId="23168" xr:uid="{84357240-ED4B-4DF3-87C1-E78AE6C1B3E3}"/>
    <cellStyle name="Total 3 2 2 7" xfId="23169" xr:uid="{BF853B93-C4E6-4CF7-8BA1-A2F3192C1210}"/>
    <cellStyle name="Total 3 2 3" xfId="23170" xr:uid="{E0B4F11A-3904-43EA-8F7E-91433D270364}"/>
    <cellStyle name="Total 3 2 3 2" xfId="23171" xr:uid="{3E4F012D-0D26-4E54-B59E-F98FE411E3D5}"/>
    <cellStyle name="Total 3 2 3 2 2" xfId="23172" xr:uid="{D1CA14C7-AE34-43B8-91E0-273DA09247E0}"/>
    <cellStyle name="Total 3 2 3 3" xfId="23173" xr:uid="{F1BB39BE-97C0-4963-9581-E37892811710}"/>
    <cellStyle name="Total 3 2 3 3 2" xfId="23174" xr:uid="{30F23D7E-7C71-4E8E-BAA7-0C35505112D0}"/>
    <cellStyle name="Total 3 2 3 4" xfId="23175" xr:uid="{C64355FB-4DBA-42C3-B82F-CAEF95270FC2}"/>
    <cellStyle name="Total 3 2 3 4 2" xfId="23176" xr:uid="{336A9B25-EF0C-49EC-9155-A2CF91C9B367}"/>
    <cellStyle name="Total 3 2 3 4 3" xfId="23177" xr:uid="{4A55C1B3-5D12-462B-810A-B8459C890BA5}"/>
    <cellStyle name="Total 3 2 3 5" xfId="23178" xr:uid="{00666921-19A5-4C1E-AAFB-B5796B651DDE}"/>
    <cellStyle name="Total 3 2 3 5 2" xfId="23179" xr:uid="{F976CF17-2C6C-470F-9D91-B1D50BEBE7DD}"/>
    <cellStyle name="Total 3 2 3 6" xfId="23180" xr:uid="{22BB6DBF-1AA3-4B20-94BB-9B11C9BC23A9}"/>
    <cellStyle name="Total 3 2 3 7" xfId="23181" xr:uid="{BF70FBCE-DD5F-4A32-9909-E0BB5DF3AB51}"/>
    <cellStyle name="Total 3 2 4" xfId="23182" xr:uid="{E4A5AD32-3DE8-474A-A2C8-A58DDC606AA8}"/>
    <cellStyle name="Total 3 2 4 2" xfId="23183" xr:uid="{5D4DFC30-CF95-4373-BEA6-5FFF00F6D42B}"/>
    <cellStyle name="Total 3 2 5" xfId="23184" xr:uid="{C633EAEA-3D9D-4980-B37B-0BAF1D36892A}"/>
    <cellStyle name="Total 3 2 6" xfId="23185" xr:uid="{0E88C879-A0CA-4181-B9C9-43861C446C8C}"/>
    <cellStyle name="Total 3 2 6 2" xfId="23186" xr:uid="{6F2FD8FE-C8E6-4C69-A520-A53EA10228B3}"/>
    <cellStyle name="Total 3 2 7" xfId="23187" xr:uid="{2CB60974-7F5F-4308-97F1-EBC16D994E96}"/>
    <cellStyle name="Total 3 3" xfId="23188" xr:uid="{E5F30EC6-C888-421A-9876-21E9C72A426B}"/>
    <cellStyle name="Total 3 3 2" xfId="23189" xr:uid="{02AA0AD3-919A-43D5-8226-97FAEC7DCD2C}"/>
    <cellStyle name="Total 3 3 2 2" xfId="23190" xr:uid="{EDFE591C-8CF8-4262-B80C-57D085ABA05E}"/>
    <cellStyle name="Total 3 3 2 2 2" xfId="23191" xr:uid="{FC00FD61-4A38-4B59-A62A-38A214408663}"/>
    <cellStyle name="Total 3 3 2 2 3" xfId="23192" xr:uid="{D80F941D-1A9E-47A5-8871-F88BD04BAB23}"/>
    <cellStyle name="Total 3 3 2 3" xfId="23193" xr:uid="{E018F282-8FFB-4FA9-8D57-9ED767D4192A}"/>
    <cellStyle name="Total 3 3 2 3 2" xfId="23194" xr:uid="{DBD13D78-F44F-44EF-87E0-8494D78BB4FB}"/>
    <cellStyle name="Total 3 3 2 4" xfId="23195" xr:uid="{7BB3E59C-C715-45C1-A819-4EC9C56E87B9}"/>
    <cellStyle name="Total 3 3 2 5" xfId="23196" xr:uid="{A2D1E227-C459-4366-A942-4ACEBA00D229}"/>
    <cellStyle name="Total 3 3 3" xfId="23197" xr:uid="{527AC80B-6432-4F3A-AB69-CC1F943D16AA}"/>
    <cellStyle name="Total 3 3 3 2" xfId="23198" xr:uid="{E4D7DE74-CB79-4014-93C7-4EA9CBC33927}"/>
    <cellStyle name="Total 3 3 4" xfId="23199" xr:uid="{474401B4-E970-432C-B9F5-8C639FFEBA47}"/>
    <cellStyle name="Total 3 3 5" xfId="23200" xr:uid="{28B62C1F-2666-400B-9FC7-6689C069FB53}"/>
    <cellStyle name="Total 3 3 5 2" xfId="23201" xr:uid="{188670F9-8F7E-41E4-930B-A1159B0A84A4}"/>
    <cellStyle name="Total 3 3 5 3" xfId="23202" xr:uid="{BD51B773-1CB9-4EB3-961E-BFCB264D187A}"/>
    <cellStyle name="Total 3 3 6" xfId="23203" xr:uid="{7E11E661-2C75-49CB-9F42-9888A6F283AF}"/>
    <cellStyle name="Total 3 3 7" xfId="23204" xr:uid="{1FF029BD-178F-4855-8A69-BD04B756ADBB}"/>
    <cellStyle name="Total 3 4" xfId="23205" xr:uid="{8CC2263B-DA30-4E0F-A986-64306E2BD820}"/>
    <cellStyle name="Total 3 4 2" xfId="23206" xr:uid="{87C79FA4-D9FE-47A2-8389-BF58B9738B33}"/>
    <cellStyle name="Total 3 4 3" xfId="23207" xr:uid="{4EC56F44-A51E-4814-9467-826543D93EB0}"/>
    <cellStyle name="Total 3 4 4" xfId="23208" xr:uid="{FCDA015E-DA20-42CD-8E33-99AE5AA7C996}"/>
    <cellStyle name="Total 3 5" xfId="23209" xr:uid="{059E2E07-43C4-476D-98E4-CF9A241729C9}"/>
    <cellStyle name="Total 3 5 2" xfId="23210" xr:uid="{CD6111C8-30A0-4DFF-B59F-B10CEC68A308}"/>
    <cellStyle name="Total 3 6" xfId="23211" xr:uid="{65C7D388-444E-4947-BE7C-D580BD2F8C06}"/>
    <cellStyle name="Total 3 7" xfId="23212" xr:uid="{F1624FD5-7785-4959-A7AA-E1819E5D8221}"/>
    <cellStyle name="Total 3 7 2" xfId="23213" xr:uid="{57AFDB8F-BC01-48AC-A388-AA1BDEB75EE2}"/>
    <cellStyle name="Total 3 7 3" xfId="23214" xr:uid="{7A67FE96-8322-4CB8-8E77-A8E94586922C}"/>
    <cellStyle name="Total 3 8" xfId="23215" xr:uid="{7A6FC861-0F00-4B51-9CE1-63003FD8EB2C}"/>
    <cellStyle name="Total 3 9" xfId="23216" xr:uid="{91AFC77A-E66D-4EA4-AE4C-3DA56C0FA2A1}"/>
    <cellStyle name="Total 4" xfId="23217" xr:uid="{5FCCEC10-CC67-4A7C-9A52-DAD862C8AD36}"/>
    <cellStyle name="Total 4 2" xfId="23218" xr:uid="{4B559ADA-2243-44C1-9FF4-9A06101CCE5C}"/>
    <cellStyle name="Total 4 2 2" xfId="23219" xr:uid="{C112D648-E842-4EE8-BA6A-6041BE1827BC}"/>
    <cellStyle name="Total 4 2 2 2" xfId="23220" xr:uid="{2437ED25-5963-4EDD-ABFF-818CA7F12945}"/>
    <cellStyle name="Total 4 2 2 2 2" xfId="23221" xr:uid="{CCC2B2FF-20B1-4984-B94F-0DDED1A9D061}"/>
    <cellStyle name="Total 4 2 2 2 2 2" xfId="23222" xr:uid="{1B86DD78-02B5-4BF1-8598-25D2BB469E12}"/>
    <cellStyle name="Total 4 2 2 2 3" xfId="23223" xr:uid="{F7000A99-4958-4F73-8862-750C1B081ADE}"/>
    <cellStyle name="Total 4 2 2 2 3 2" xfId="23224" xr:uid="{A6D1CE08-1382-46FD-9C13-59E47DF5A05B}"/>
    <cellStyle name="Total 4 2 2 2 4" xfId="23225" xr:uid="{369FD850-78DD-4377-A391-22E22195ABD5}"/>
    <cellStyle name="Total 4 2 2 2 4 2" xfId="23226" xr:uid="{A74960F8-F9E4-4762-A07C-91B846D85AED}"/>
    <cellStyle name="Total 4 2 2 2 4 3" xfId="23227" xr:uid="{A8A42BBD-6212-4B02-AA73-FAB20AF0E530}"/>
    <cellStyle name="Total 4 2 2 2 5" xfId="23228" xr:uid="{F6109991-367A-4460-96C0-B55A31D674A3}"/>
    <cellStyle name="Total 4 2 2 2 5 2" xfId="23229" xr:uid="{EE4A9551-2F15-433D-9158-7C02342606A0}"/>
    <cellStyle name="Total 4 2 2 2 6" xfId="23230" xr:uid="{75E3F4D3-6CC5-4495-80F6-278B60464E15}"/>
    <cellStyle name="Total 4 2 2 2 7" xfId="23231" xr:uid="{21F1F510-25DB-426C-8C19-EA81390E5532}"/>
    <cellStyle name="Total 4 2 2 3" xfId="23232" xr:uid="{8DCF0279-9C64-46DF-85AB-E6DC7811EB3F}"/>
    <cellStyle name="Total 4 2 2 3 2" xfId="23233" xr:uid="{FE6D007D-4199-4691-8113-6F2B83387ECB}"/>
    <cellStyle name="Total 4 2 2 3 3" xfId="23234" xr:uid="{5BA59809-79E2-4E36-ACD5-D10C272258A4}"/>
    <cellStyle name="Total 4 2 2 3 4" xfId="23235" xr:uid="{4518164D-432E-4F19-8ACE-93614E27C6D2}"/>
    <cellStyle name="Total 4 2 2 3 4 2" xfId="23236" xr:uid="{1AD91739-34B6-431E-9336-39719D393C4F}"/>
    <cellStyle name="Total 4 2 2 3 4 3" xfId="23237" xr:uid="{2BC08D50-25A3-4DBB-BD10-8B9F35A954CD}"/>
    <cellStyle name="Total 4 2 2 3 5" xfId="23238" xr:uid="{8762657C-C16C-4863-9435-16D1B2011912}"/>
    <cellStyle name="Total 4 2 2 3 5 2" xfId="23239" xr:uid="{3CBA141A-EF19-4908-BCDB-3D00E84DBB53}"/>
    <cellStyle name="Total 4 2 2 3 6" xfId="23240" xr:uid="{04A1BB59-F0B8-4B9E-B126-0E80776D78D9}"/>
    <cellStyle name="Total 4 2 2 3 7" xfId="23241" xr:uid="{F8772549-6872-4F4F-831D-4E8F28E69348}"/>
    <cellStyle name="Total 4 2 2 4" xfId="23242" xr:uid="{98F24F7F-A02C-42C1-999B-C9F266F8E51B}"/>
    <cellStyle name="Total 4 2 2 5" xfId="23243" xr:uid="{DFBCA5A0-4A29-4FC5-A509-CA3CBA721320}"/>
    <cellStyle name="Total 4 2 2 6" xfId="23244" xr:uid="{9E1F189C-EF24-45A4-95B9-3BA2D40440EC}"/>
    <cellStyle name="Total 4 2 2 6 2" xfId="23245" xr:uid="{702FD961-C3E1-469D-B4A0-25726EFD170A}"/>
    <cellStyle name="Total 4 2 2 7" xfId="23246" xr:uid="{9F684186-0DE6-4CB8-8C1E-1FBEC43CB720}"/>
    <cellStyle name="Total 4 2 3" xfId="23247" xr:uid="{90BE9D74-2401-4746-88D0-95AD1FA4FE95}"/>
    <cellStyle name="Total 4 2 3 2" xfId="23248" xr:uid="{1C147472-AD89-4976-9955-D21D23CD104B}"/>
    <cellStyle name="Total 4 2 3 2 2" xfId="23249" xr:uid="{FBDDF01C-A86F-4A87-9B5A-705B4E985349}"/>
    <cellStyle name="Total 4 2 3 3" xfId="23250" xr:uid="{75998A50-4210-402D-A7DC-8696D002EF53}"/>
    <cellStyle name="Total 4 2 3 3 2" xfId="23251" xr:uid="{D9A89711-4AC0-4291-91BD-3FFF6B073F48}"/>
    <cellStyle name="Total 4 2 3 4" xfId="23252" xr:uid="{41D18973-9320-429A-B3FA-A365E8C04EFD}"/>
    <cellStyle name="Total 4 2 3 4 2" xfId="23253" xr:uid="{EF2314C5-CC7A-4113-A687-9EDB4A3A9A12}"/>
    <cellStyle name="Total 4 2 3 4 3" xfId="23254" xr:uid="{9D9D9DF7-EF0D-45E9-B9C9-007BF5684137}"/>
    <cellStyle name="Total 4 2 3 5" xfId="23255" xr:uid="{5D21EAF2-6B54-4578-8F5C-599D951AE464}"/>
    <cellStyle name="Total 4 2 3 5 2" xfId="23256" xr:uid="{97093324-5F68-4F49-82AC-F361954F466F}"/>
    <cellStyle name="Total 4 2 3 6" xfId="23257" xr:uid="{C52773ED-5516-40BF-85C5-DE3D2BB32F78}"/>
    <cellStyle name="Total 4 2 3 7" xfId="23258" xr:uid="{5906F607-E344-423A-9B55-38F501D5AE9A}"/>
    <cellStyle name="Total 4 2 4" xfId="23259" xr:uid="{FB692ADA-55DE-4449-BF23-8C016FEE399D}"/>
    <cellStyle name="Total 4 2 4 2" xfId="23260" xr:uid="{BAB56D7F-1B86-4462-B0C2-A8A6862E19AB}"/>
    <cellStyle name="Total 4 2 5" xfId="23261" xr:uid="{767F6CFD-3065-43AF-AF36-85FDCCF990BB}"/>
    <cellStyle name="Total 4 2 6" xfId="23262" xr:uid="{7951440A-9C0E-47F3-9426-401DB482A2E7}"/>
    <cellStyle name="Total 4 2 6 2" xfId="23263" xr:uid="{8A80A77B-577D-4DAF-B48C-B147C8C6B31C}"/>
    <cellStyle name="Total 4 2 6 3" xfId="23264" xr:uid="{2324C067-4699-4B87-B40B-E6D2E2C8DE37}"/>
    <cellStyle name="Total 4 2 7" xfId="23265" xr:uid="{8E5ADA0F-AEA4-4EE9-ACB1-99E2134A23C4}"/>
    <cellStyle name="Total 4 2 8" xfId="23266" xr:uid="{AF109678-91CD-4D9D-86FC-BF00C8FCC4E8}"/>
    <cellStyle name="Total 4 3" xfId="23267" xr:uid="{BC54EAA8-771E-4FBF-8DB3-7035C07DBDBE}"/>
    <cellStyle name="Total 4 3 2" xfId="23268" xr:uid="{41FC0F13-B1A7-43E6-BB2F-22170475194C}"/>
    <cellStyle name="Total 4 3 2 2" xfId="23269" xr:uid="{1505CE60-B138-4DE7-BE09-5ED61F61D442}"/>
    <cellStyle name="Total 4 3 2 2 2" xfId="23270" xr:uid="{E57DD86E-9BD1-43C2-94F4-9D9461989980}"/>
    <cellStyle name="Total 4 3 2 3" xfId="23271" xr:uid="{FB413147-4529-4F39-868E-F353B02065CF}"/>
    <cellStyle name="Total 4 3 2 4" xfId="23272" xr:uid="{89A7F267-3D54-41D1-B6D7-CC748192F9A7}"/>
    <cellStyle name="Total 4 3 3" xfId="23273" xr:uid="{9BF89619-784F-4403-90C9-7E2545ECF6F7}"/>
    <cellStyle name="Total 4 3 3 2" xfId="23274" xr:uid="{34D66CA3-66C9-407F-A935-1D980F2181E3}"/>
    <cellStyle name="Total 4 3 4" xfId="23275" xr:uid="{E4BDD701-76E2-46C3-A401-7E4DF14ED12A}"/>
    <cellStyle name="Total 4 3 5" xfId="23276" xr:uid="{95F0B73E-1177-4A9A-8F3F-49787DF96D21}"/>
    <cellStyle name="Total 4 3 6" xfId="23277" xr:uid="{96B37CEC-396A-4022-9456-8D86D8659977}"/>
    <cellStyle name="Total 4 4" xfId="23278" xr:uid="{4546B193-4AFF-43E1-908B-23C6D0C0ABFF}"/>
    <cellStyle name="Total 4 4 2" xfId="23279" xr:uid="{368B878E-1F78-412C-AF39-6484D4B1D71F}"/>
    <cellStyle name="Total 4 4 3" xfId="23280" xr:uid="{417FB73C-8731-4BD7-8D01-FF49D025EC92}"/>
    <cellStyle name="Total 4 4 4" xfId="23281" xr:uid="{4B50D7F9-69B4-47A9-A4BC-BF16ED61DBD3}"/>
    <cellStyle name="Total 4 5" xfId="23282" xr:uid="{E476E537-7F4A-4352-8F8B-309347788C9E}"/>
    <cellStyle name="Total 4 5 2" xfId="23283" xr:uid="{79EA5224-149D-4787-8842-9922C52237CC}"/>
    <cellStyle name="Total 4 5 3" xfId="23284" xr:uid="{663AF7E1-C9B9-49FC-A8DE-CD94671163B4}"/>
    <cellStyle name="Total 4 6" xfId="23285" xr:uid="{352DD99D-BB70-47CC-80C9-8D60F37097B0}"/>
    <cellStyle name="Total 4 7" xfId="23286" xr:uid="{9E8D3A1B-48AC-494B-80A8-6B9741ACA98C}"/>
    <cellStyle name="Total 4 8" xfId="23287" xr:uid="{7BDD02ED-0F9C-4B00-ABFB-C0CDEF134D17}"/>
    <cellStyle name="Total 5" xfId="23288" xr:uid="{ED3BEA1F-5C5B-4FC9-AD65-66E36DAEA80D}"/>
    <cellStyle name="Total 5 2" xfId="23289" xr:uid="{31FB30D2-8301-4263-82FD-AB906539D49A}"/>
    <cellStyle name="Total 5 2 2" xfId="23290" xr:uid="{32F010CA-A49F-4B1F-AA5D-D22E7C73C926}"/>
    <cellStyle name="Total 5 2 2 2" xfId="23291" xr:uid="{BCAF0BCD-6836-4D60-9A51-4B2EF4D62ED3}"/>
    <cellStyle name="Total 5 2 2 2 2" xfId="23292" xr:uid="{889573F7-D0B7-4789-9CEA-EF5FD8F1998E}"/>
    <cellStyle name="Total 5 2 2 3" xfId="23293" xr:uid="{53D25006-EE2D-4028-B78F-47DBF3FFD3AE}"/>
    <cellStyle name="Total 5 2 2 4" xfId="23294" xr:uid="{B5543426-9D30-4AD7-A9E1-6BF1B5C78D42}"/>
    <cellStyle name="Total 5 2 3" xfId="23295" xr:uid="{02A2603A-523F-4C85-999C-E2724C51CDB2}"/>
    <cellStyle name="Total 5 2 3 2" xfId="23296" xr:uid="{CDF410FF-DFC1-459B-AF95-99366DF58CCB}"/>
    <cellStyle name="Total 5 2 4" xfId="23297" xr:uid="{DFC62FE9-C830-46E6-A198-0A42AB6E54D8}"/>
    <cellStyle name="Total 5 2 5" xfId="23298" xr:uid="{5A9FE2AA-902F-41D2-BC06-DFF489F024A9}"/>
    <cellStyle name="Total 5 2 6" xfId="23299" xr:uid="{EF2E94FB-A0F8-43A1-A836-8138AFC0D565}"/>
    <cellStyle name="Total 5 3" xfId="23300" xr:uid="{AEE49DDC-4B34-4B37-AF71-2E37D05C5C2F}"/>
    <cellStyle name="Total 5 3 2" xfId="23301" xr:uid="{473950B8-8BF4-4DB9-9F9D-D1BA67307FAF}"/>
    <cellStyle name="Total 5 3 2 2" xfId="23302" xr:uid="{781C1C6A-420E-464A-9DD1-2D02A07EAC7D}"/>
    <cellStyle name="Total 5 3 2 3" xfId="23303" xr:uid="{F4DC006C-23C0-41DC-8D4E-5C76CCF96D9B}"/>
    <cellStyle name="Total 5 3 3" xfId="23304" xr:uid="{B89394D6-1157-43D4-91C3-F03EED505CB1}"/>
    <cellStyle name="Total 5 3 3 2" xfId="23305" xr:uid="{25718A35-AE83-4D0B-AFD3-A5FEA632A08C}"/>
    <cellStyle name="Total 5 3 4" xfId="23306" xr:uid="{B0912EB0-CAAE-491E-9375-E24DBADB8A02}"/>
    <cellStyle name="Total 5 3 5" xfId="23307" xr:uid="{8687A7D0-99E2-43FA-BD88-C04A961729E0}"/>
    <cellStyle name="Total 5 4" xfId="23308" xr:uid="{63B33186-0769-455C-8C08-B52137519E8D}"/>
    <cellStyle name="Total 5 4 2" xfId="23309" xr:uid="{1264A9B6-80D5-44AA-A726-77B06DB5847E}"/>
    <cellStyle name="Total 5 5" xfId="23310" xr:uid="{07BE1F47-25C7-4C82-8F2B-27FECC8AB3CD}"/>
    <cellStyle name="Total 5 6" xfId="23311" xr:uid="{EFF06383-2CA4-4432-9897-0AF2355EDB87}"/>
    <cellStyle name="Total 5 6 2" xfId="23312" xr:uid="{30683D71-EE9F-4928-BE97-1191984DA5B5}"/>
    <cellStyle name="Total 5 6 3" xfId="23313" xr:uid="{E991BF98-B5FB-4279-A025-EF979F3A926F}"/>
    <cellStyle name="Total 5 7" xfId="23314" xr:uid="{12770AB9-D049-447B-B0E3-910BCCE1DDD3}"/>
    <cellStyle name="Total 5 8" xfId="23315" xr:uid="{9276DA9B-040B-4E42-A62D-D4624E51AB16}"/>
    <cellStyle name="Total 6" xfId="23316" xr:uid="{E2BA614E-391D-4BB5-856B-0DBFB09A7C73}"/>
    <cellStyle name="Total 6 2" xfId="23317" xr:uid="{D22BF5BC-0390-4D72-8ABF-EE10EBE0D090}"/>
    <cellStyle name="Total 6 2 2" xfId="23318" xr:uid="{C3012DC1-642E-4BDF-A84A-9AFD55353A50}"/>
    <cellStyle name="Total 6 2 2 2" xfId="23319" xr:uid="{71ED714D-8962-476B-B252-FE7A1F5DAA4F}"/>
    <cellStyle name="Total 6 2 2 2 2" xfId="23320" xr:uid="{56E0F228-5F84-4C34-84FA-DD1103145FDF}"/>
    <cellStyle name="Total 6 2 2 3" xfId="23321" xr:uid="{E3606F2B-5AEB-44BC-B104-52F3780031E1}"/>
    <cellStyle name="Total 6 2 2 4" xfId="23322" xr:uid="{5BA4E39A-F5C6-4639-B43C-74361272230A}"/>
    <cellStyle name="Total 6 2 3" xfId="23323" xr:uid="{7ABD5D85-933C-4354-8A96-32B504D81E01}"/>
    <cellStyle name="Total 6 2 3 2" xfId="23324" xr:uid="{F273363F-7CCC-4805-946B-4D263D38CCF4}"/>
    <cellStyle name="Total 6 2 4" xfId="23325" xr:uid="{F754AFB0-25EA-44A1-8551-C5B9DAA0B155}"/>
    <cellStyle name="Total 6 2 5" xfId="23326" xr:uid="{9D9CA94B-13FE-4977-BAA6-78DF02388B3F}"/>
    <cellStyle name="Total 6 2 6" xfId="23327" xr:uid="{2B4F4294-779C-4600-AFDE-0B0DA2D49FC6}"/>
    <cellStyle name="Total 6 3" xfId="23328" xr:uid="{F51E40CE-9C1D-48C6-AC83-588EC0904599}"/>
    <cellStyle name="Total 6 3 2" xfId="23329" xr:uid="{C9CC705A-F55F-4AFC-96C5-BDEFB958400B}"/>
    <cellStyle name="Total 6 3 2 2" xfId="23330" xr:uid="{15ED1216-0418-4B4A-9E46-7E3C761F8C9F}"/>
    <cellStyle name="Total 6 3 3" xfId="23331" xr:uid="{FDD13B3C-7FC7-48E4-B499-B663884A2D40}"/>
    <cellStyle name="Total 6 3 4" xfId="23332" xr:uid="{3B948F56-8917-4B84-BA11-7D6AB5FE7FD5}"/>
    <cellStyle name="Total 6 4" xfId="23333" xr:uid="{85799D3C-2E54-43EA-94ED-AC57C45C94C5}"/>
    <cellStyle name="Total 6 4 2" xfId="23334" xr:uid="{DE27AE67-4820-4483-8B87-35EBFB6F2E02}"/>
    <cellStyle name="Total 6 5" xfId="23335" xr:uid="{EA7F5299-C161-4C72-9CB8-46EABAF5DAF3}"/>
    <cellStyle name="Total 6 6" xfId="23336" xr:uid="{C9940595-1AC7-47B9-A706-806CA1C09A5D}"/>
    <cellStyle name="Total 6 7" xfId="23337" xr:uid="{50E59693-5204-44E0-9B99-306E4C0DCEE6}"/>
    <cellStyle name="Total 7" xfId="23338" xr:uid="{42F88210-074A-4164-83F8-CAE38EA4CD6D}"/>
    <cellStyle name="Total 7 2" xfId="23339" xr:uid="{4DFE6AB5-9C79-47D1-A730-786A474A1672}"/>
    <cellStyle name="Total 7 2 2" xfId="23340" xr:uid="{20690F5A-01BA-448C-B6F9-37C2A23D7772}"/>
    <cellStyle name="Total 7 2 2 2" xfId="23341" xr:uid="{0079EE5F-E606-4ACF-ADC8-C674C6A6C9DF}"/>
    <cellStyle name="Total 7 2 3" xfId="23342" xr:uid="{DEC742D2-700C-40E3-81AB-FC2AD2B48395}"/>
    <cellStyle name="Total 7 2 4" xfId="23343" xr:uid="{413F393F-C6AC-4521-A9A0-3BF61AADFF0A}"/>
    <cellStyle name="Total 7 3" xfId="23344" xr:uid="{D13D18BD-A371-44DA-B51A-2A254A3CAF3A}"/>
    <cellStyle name="Total 7 3 2" xfId="23345" xr:uid="{D0267AC5-AD79-4940-BBC6-76809674DD9D}"/>
    <cellStyle name="Total 7 4" xfId="23346" xr:uid="{1CCDB588-D335-4FD7-BF6F-0FD0AFE2FBA8}"/>
    <cellStyle name="Total 7 5" xfId="23347" xr:uid="{AC666D9E-DBC2-4F0B-8569-D9CA7782FA9A}"/>
    <cellStyle name="Total 7 6" xfId="23348" xr:uid="{D54E3C82-D080-44CB-A3DD-3C5C5631BEFE}"/>
    <cellStyle name="Total 8" xfId="23349" xr:uid="{35C7C851-B12F-47A8-B15D-F870E7B9C9A9}"/>
    <cellStyle name="Total 8 2" xfId="23350" xr:uid="{D96248F0-14C4-46F1-9323-A9463D3011EA}"/>
    <cellStyle name="Total 8 3" xfId="23351" xr:uid="{A63F04D5-4823-4AA2-A42E-7D7CEF1CB71C}"/>
    <cellStyle name="Total 8 4" xfId="23352" xr:uid="{92AFDFE9-B5B0-4FDD-99B7-224373B6682B}"/>
    <cellStyle name="Total 9" xfId="23353" xr:uid="{42428A74-6C25-4B24-AEEC-B0F17E3E1411}"/>
    <cellStyle name="Total 9 2" xfId="23354" xr:uid="{2E22422B-6CF1-44E3-B740-7E191F8ECCE8}"/>
    <cellStyle name="Vírgula 2" xfId="23355" xr:uid="{5663FBC0-A236-4090-80CC-B5E7B9089AEE}"/>
    <cellStyle name="Vírgula 2 2" xfId="23356" xr:uid="{2AC9EE52-BC73-4703-A6B2-CD9C6F8970DD}"/>
    <cellStyle name="Warning Text" xfId="23357" xr:uid="{366DA185-7AF1-4CF5-B0A8-589D69440B6D}"/>
    <cellStyle name="Warning Text 10" xfId="23358" xr:uid="{1857E4AC-3482-4000-BC58-43350EFA19FC}"/>
    <cellStyle name="Warning Text 11" xfId="23359" xr:uid="{2B58A3A0-2288-412D-80F3-CFCFA80EC3D7}"/>
    <cellStyle name="Warning Text 11 2" xfId="23360" xr:uid="{C6D39A91-7D6D-4C24-B71B-DF156EAE406C}"/>
    <cellStyle name="Warning Text 11 3" xfId="23361" xr:uid="{65B66A34-0229-48E1-AB2C-BBBB27393846}"/>
    <cellStyle name="Warning Text 12" xfId="23362" xr:uid="{226816AB-9A4D-40A7-A1F2-A8732CC23FF3}"/>
    <cellStyle name="Warning Text 2" xfId="23363" xr:uid="{CAC4EB47-010D-4519-B5E5-EDFCF911E18C}"/>
    <cellStyle name="Warning Text 2 10" xfId="23364" xr:uid="{695B6DD5-CA97-4013-AEC6-F6EBA7E7B6A1}"/>
    <cellStyle name="Warning Text 2 2" xfId="23365" xr:uid="{035C885D-8604-4868-B584-32A77479334C}"/>
    <cellStyle name="Warning Text 2 2 2" xfId="23366" xr:uid="{DD0D4FF6-8F8F-4B1E-A2FD-C340D3B58AF5}"/>
    <cellStyle name="Warning Text 2 2 2 2" xfId="23367" xr:uid="{C29B293F-8768-406D-9436-865C73AA72A4}"/>
    <cellStyle name="Warning Text 2 2 2 2 2" xfId="23368" xr:uid="{5829B0C0-6D04-4E24-B065-F4F528275CD8}"/>
    <cellStyle name="Warning Text 2 2 2 2 2 2" xfId="23369" xr:uid="{20B4B11D-6773-4E9B-96A3-FCF33C3DFF5C}"/>
    <cellStyle name="Warning Text 2 2 2 2 2 2 2" xfId="23370" xr:uid="{617A5C62-8954-46FB-BA21-58AF9755E593}"/>
    <cellStyle name="Warning Text 2 2 2 2 2 3" xfId="23371" xr:uid="{13E2807D-C407-43BF-B19F-817497C12458}"/>
    <cellStyle name="Warning Text 2 2 2 2 2 3 2" xfId="23372" xr:uid="{7AAD8C06-FAB5-4014-909C-53C0EE338C0F}"/>
    <cellStyle name="Warning Text 2 2 2 2 2 4" xfId="23373" xr:uid="{6274ABB7-B145-461D-9A22-2828798BFBE3}"/>
    <cellStyle name="Warning Text 2 2 2 2 3" xfId="23374" xr:uid="{D006879C-5F64-47D7-A819-B30AE466A670}"/>
    <cellStyle name="Warning Text 2 2 2 2 3 2" xfId="23375" xr:uid="{41F8E262-298D-443B-B273-0B102FD939E1}"/>
    <cellStyle name="Warning Text 2 2 2 2 4" xfId="23376" xr:uid="{A7DB8291-26FB-47C5-B49A-E41BDE01198C}"/>
    <cellStyle name="Warning Text 2 2 2 2 5" xfId="23377" xr:uid="{C3CC0D99-9D36-456A-9DB4-E88AD20B50DC}"/>
    <cellStyle name="Warning Text 2 2 2 2 5 2" xfId="23378" xr:uid="{3BB3E586-5693-4B3E-B7FA-88DA15D0F1F1}"/>
    <cellStyle name="Warning Text 2 2 2 2 5 3" xfId="23379" xr:uid="{550A9A8B-D688-4FF2-BE67-4B11F936B53E}"/>
    <cellStyle name="Warning Text 2 2 2 2 6" xfId="23380" xr:uid="{AFF84B41-441A-4125-86C8-A0AA8BE84EC7}"/>
    <cellStyle name="Warning Text 2 2 2 3" xfId="23381" xr:uid="{B9469270-EC4B-4514-B351-DB6137F5D06F}"/>
    <cellStyle name="Warning Text 2 2 2 3 2" xfId="23382" xr:uid="{9834F2C9-F9BE-4F30-BD85-64D9A5AFA295}"/>
    <cellStyle name="Warning Text 2 2 2 3 2 2" xfId="23383" xr:uid="{9180D22D-25FD-4086-B95A-6F209AB94982}"/>
    <cellStyle name="Warning Text 2 2 2 3 3" xfId="23384" xr:uid="{655D2772-106B-41A3-9B10-9941BBF5DB61}"/>
    <cellStyle name="Warning Text 2 2 2 3 3 2" xfId="23385" xr:uid="{59B67572-E473-4F75-A138-BE1FA724EA08}"/>
    <cellStyle name="Warning Text 2 2 2 3 4" xfId="23386" xr:uid="{A6189953-05F9-461A-B47C-7CDC0EA049A5}"/>
    <cellStyle name="Warning Text 2 2 2 3 4 2" xfId="23387" xr:uid="{D560B941-7CBC-40FB-B456-C1FE0ED4FAD5}"/>
    <cellStyle name="Warning Text 2 2 2 3 4 3" xfId="23388" xr:uid="{2A55F2AC-016D-415B-B627-BEA255A55CE5}"/>
    <cellStyle name="Warning Text 2 2 2 3 5" xfId="23389" xr:uid="{015FB0E9-5A48-40BD-B7DE-E59567288350}"/>
    <cellStyle name="Warning Text 2 2 2 3 5 2" xfId="23390" xr:uid="{5B112C8E-E8F9-46DB-BC8C-F7F98B8FFF6C}"/>
    <cellStyle name="Warning Text 2 2 2 3 6" xfId="23391" xr:uid="{0496015D-C4AB-4D23-97CB-5BA7D48291D3}"/>
    <cellStyle name="Warning Text 2 2 2 4" xfId="23392" xr:uid="{13D8AF1E-8DC2-4242-A52F-57CBAF67C5F9}"/>
    <cellStyle name="Warning Text 2 2 2 4 2" xfId="23393" xr:uid="{6092844C-B8DF-46D8-97BF-1E13B99F412E}"/>
    <cellStyle name="Warning Text 2 2 2 5" xfId="23394" xr:uid="{C6A63327-50EB-4EE1-9A3D-11205DED5E72}"/>
    <cellStyle name="Warning Text 2 2 2 6" xfId="23395" xr:uid="{9F224375-1F35-4085-A261-B0B277DEDDF8}"/>
    <cellStyle name="Warning Text 2 2 2 6 2" xfId="23396" xr:uid="{A2E13F26-F4FE-49F4-8EBD-D2BF384C23D8}"/>
    <cellStyle name="Warning Text 2 2 3" xfId="23397" xr:uid="{3021AFE8-96CB-4422-812E-D1E29C8541DD}"/>
    <cellStyle name="Warning Text 2 2 3 2" xfId="23398" xr:uid="{4D7D202F-1764-46FF-86B4-0A3A4A59F550}"/>
    <cellStyle name="Warning Text 2 2 3 2 2" xfId="23399" xr:uid="{3C5D67FA-46F9-4C93-BE9D-53BCA95E6BE4}"/>
    <cellStyle name="Warning Text 2 2 3 2 2 2" xfId="23400" xr:uid="{8B24714A-B9E7-4F09-B59A-6EA306C0868D}"/>
    <cellStyle name="Warning Text 2 2 3 2 3" xfId="23401" xr:uid="{7BB81513-ED36-4021-AEB2-5BA5B0CFC68E}"/>
    <cellStyle name="Warning Text 2 2 3 2 3 2" xfId="23402" xr:uid="{ABDBB94D-2068-492F-996D-ADEE19D31D56}"/>
    <cellStyle name="Warning Text 2 2 3 2 4" xfId="23403" xr:uid="{0C7A5811-F475-4111-9E94-3F49943CCF5F}"/>
    <cellStyle name="Warning Text 2 2 3 3" xfId="23404" xr:uid="{D88B1B21-00D3-4A54-B408-04E0F339CC73}"/>
    <cellStyle name="Warning Text 2 2 3 3 2" xfId="23405" xr:uid="{EB6AF0AB-F31C-4767-8E6A-2EDAFDE8E9CA}"/>
    <cellStyle name="Warning Text 2 2 3 4" xfId="23406" xr:uid="{AC022F5C-5FCD-4431-AA14-202136F6AEDC}"/>
    <cellStyle name="Warning Text 2 2 3 5" xfId="23407" xr:uid="{836DCDE0-A7AC-4F5B-A072-E4433D1C7E00}"/>
    <cellStyle name="Warning Text 2 2 3 5 2" xfId="23408" xr:uid="{14B3D601-90B5-45AF-832B-870E5FB53728}"/>
    <cellStyle name="Warning Text 2 2 3 5 3" xfId="23409" xr:uid="{186EF670-BBB4-446C-BE82-C1D4BA5D06E3}"/>
    <cellStyle name="Warning Text 2 2 3 6" xfId="23410" xr:uid="{FDDC7CD6-AE0E-4A0D-B90B-7691B8439140}"/>
    <cellStyle name="Warning Text 2 2 4" xfId="23411" xr:uid="{D7474489-FDA5-4630-B9FF-DBB723E263EB}"/>
    <cellStyle name="Warning Text 2 2 4 2" xfId="23412" xr:uid="{FA63A9CF-7F12-43DB-B4D5-288931C11E24}"/>
    <cellStyle name="Warning Text 2 2 4 3" xfId="23413" xr:uid="{1ECB12CC-41C4-4F68-A9A6-58F137AB340E}"/>
    <cellStyle name="Warning Text 2 2 4 4" xfId="23414" xr:uid="{1C3D743D-0EA0-442F-9121-5C9591624E24}"/>
    <cellStyle name="Warning Text 2 2 5" xfId="23415" xr:uid="{9CFAB2ED-5641-419D-AD7B-EC80B63103E1}"/>
    <cellStyle name="Warning Text 2 2 5 2" xfId="23416" xr:uid="{4970004A-7F7C-424A-9BA7-CB55CAD8448C}"/>
    <cellStyle name="Warning Text 2 2 6" xfId="23417" xr:uid="{C98AD96D-9778-4EA0-B914-8A702AF670AE}"/>
    <cellStyle name="Warning Text 2 2 7" xfId="23418" xr:uid="{5623382A-D229-4D06-B5EA-5DBDAE493312}"/>
    <cellStyle name="Warning Text 2 2 7 2" xfId="23419" xr:uid="{34250BB4-8161-4617-96F4-12B283C5A63E}"/>
    <cellStyle name="Warning Text 2 2 7 3" xfId="23420" xr:uid="{F5A17263-DB09-4171-B96B-29502138AD58}"/>
    <cellStyle name="Warning Text 2 2 8" xfId="23421" xr:uid="{B263AACE-43BF-4E9F-9343-1F20F1A411D4}"/>
    <cellStyle name="Warning Text 2 3" xfId="23422" xr:uid="{AC1E54D5-BEC7-4510-A954-988F80500DB1}"/>
    <cellStyle name="Warning Text 2 3 2" xfId="23423" xr:uid="{D70D5D37-0945-4702-8FAE-D7AC8AB5BE06}"/>
    <cellStyle name="Warning Text 2 3 2 2" xfId="23424" xr:uid="{F1FF6E15-36A0-4BAB-A3D3-5ABAA7622279}"/>
    <cellStyle name="Warning Text 2 3 2 2 2" xfId="23425" xr:uid="{7737F04F-3B4F-4685-8B9A-9B1647D1C687}"/>
    <cellStyle name="Warning Text 2 3 2 2 2 2" xfId="23426" xr:uid="{07A0DC99-20E8-4FA5-852C-8EE0F58E59C0}"/>
    <cellStyle name="Warning Text 2 3 2 2 2 2 2" xfId="23427" xr:uid="{1D334776-8699-4A5D-A51E-365FC2497B7D}"/>
    <cellStyle name="Warning Text 2 3 2 2 2 3" xfId="23428" xr:uid="{C27E26CB-6054-48CF-9538-A329BC70FDFD}"/>
    <cellStyle name="Warning Text 2 3 2 2 2 3 2" xfId="23429" xr:uid="{8C60BCCB-EB86-4604-97F0-C79270FFE237}"/>
    <cellStyle name="Warning Text 2 3 2 2 2 4" xfId="23430" xr:uid="{97A88A73-81C7-4CE8-85DD-632B499BF517}"/>
    <cellStyle name="Warning Text 2 3 2 2 2 4 2" xfId="23431" xr:uid="{0375FBB2-EE77-4798-9DAB-C6F30CACF95E}"/>
    <cellStyle name="Warning Text 2 3 2 2 2 4 3" xfId="23432" xr:uid="{08DAEE77-AD68-454A-8D81-8DFB3A8E277D}"/>
    <cellStyle name="Warning Text 2 3 2 2 2 5" xfId="23433" xr:uid="{FB3498AD-C592-4B3F-96BB-EB723DA325C0}"/>
    <cellStyle name="Warning Text 2 3 2 2 2 5 2" xfId="23434" xr:uid="{8F1B22CA-E168-4551-A41E-09443EADCFAE}"/>
    <cellStyle name="Warning Text 2 3 2 2 2 6" xfId="23435" xr:uid="{407E273C-1206-45EB-96DA-B8DD59CBD975}"/>
    <cellStyle name="Warning Text 2 3 2 2 3" xfId="23436" xr:uid="{87715151-D7D1-4BFB-A286-D1FFD75B2229}"/>
    <cellStyle name="Warning Text 2 3 2 2 3 2" xfId="23437" xr:uid="{8BAA752B-C875-4BDF-AF39-3E21F8D90E62}"/>
    <cellStyle name="Warning Text 2 3 2 2 3 3" xfId="23438" xr:uid="{E4D7C911-2F78-412A-96CF-2D44B3AF5A7C}"/>
    <cellStyle name="Warning Text 2 3 2 2 3 4" xfId="23439" xr:uid="{E79B096A-1D5F-4B0C-B846-54944CDBDBB6}"/>
    <cellStyle name="Warning Text 2 3 2 2 3 4 2" xfId="23440" xr:uid="{D4C086D1-21E9-4B5A-99BE-503ACB1096DB}"/>
    <cellStyle name="Warning Text 2 3 2 2 3 4 3" xfId="23441" xr:uid="{418690C3-6906-4F19-8A01-DD983671B1EF}"/>
    <cellStyle name="Warning Text 2 3 2 2 3 5" xfId="23442" xr:uid="{B8980533-6425-4397-84F1-97975A49EA45}"/>
    <cellStyle name="Warning Text 2 3 2 2 3 5 2" xfId="23443" xr:uid="{BFF287DA-7C10-41CD-AF7B-39FFD8CDFEC2}"/>
    <cellStyle name="Warning Text 2 3 2 2 3 6" xfId="23444" xr:uid="{AAEF1EBF-4E18-4FC0-9DFC-C0D61E7702D6}"/>
    <cellStyle name="Warning Text 2 3 2 2 4" xfId="23445" xr:uid="{2F4F6A32-4E65-41CC-93E2-9AC4029392FD}"/>
    <cellStyle name="Warning Text 2 3 2 2 5" xfId="23446" xr:uid="{68A43E22-1C91-4DF3-BA63-56993352AB9F}"/>
    <cellStyle name="Warning Text 2 3 2 2 6" xfId="23447" xr:uid="{11D75519-A896-4F48-A2AF-BD777A91708D}"/>
    <cellStyle name="Warning Text 2 3 2 2 6 2" xfId="23448" xr:uid="{F578DFC6-B593-4AB8-A9F6-BC6F732E2C2D}"/>
    <cellStyle name="Warning Text 2 3 2 3" xfId="23449" xr:uid="{C3569B03-9BFB-47E4-9C58-C7F48808D8DE}"/>
    <cellStyle name="Warning Text 2 3 2 3 2" xfId="23450" xr:uid="{D30BCA42-6522-4D9A-BDA6-61A7FA536FB7}"/>
    <cellStyle name="Warning Text 2 3 2 3 2 2" xfId="23451" xr:uid="{3D9FA7AA-72D9-4B2D-BD81-8F642ED422B3}"/>
    <cellStyle name="Warning Text 2 3 2 3 3" xfId="23452" xr:uid="{54514685-C040-408E-B8CB-68001335FD70}"/>
    <cellStyle name="Warning Text 2 3 2 3 3 2" xfId="23453" xr:uid="{62B91997-86B1-4664-AE48-84B8600FA3E2}"/>
    <cellStyle name="Warning Text 2 3 2 3 4" xfId="23454" xr:uid="{073239A8-3E4B-43D6-9EA2-F69FF089588A}"/>
    <cellStyle name="Warning Text 2 3 2 3 4 2" xfId="23455" xr:uid="{8115DA7A-BA19-4725-91BE-6977EA0F8746}"/>
    <cellStyle name="Warning Text 2 3 2 3 4 3" xfId="23456" xr:uid="{8E93D111-211E-418B-BAEF-934D800D3528}"/>
    <cellStyle name="Warning Text 2 3 2 3 5" xfId="23457" xr:uid="{278F5CB5-CDA9-4624-BC30-4CF7DF34E67A}"/>
    <cellStyle name="Warning Text 2 3 2 3 5 2" xfId="23458" xr:uid="{E32D10D9-487D-4E27-8A65-F45C8F301E80}"/>
    <cellStyle name="Warning Text 2 3 2 3 6" xfId="23459" xr:uid="{630C54B2-F1FA-42A4-97F6-AF18342AED7E}"/>
    <cellStyle name="Warning Text 2 3 2 4" xfId="23460" xr:uid="{2BF4E503-A7F4-4E21-A142-2C9B692CD31C}"/>
    <cellStyle name="Warning Text 2 3 2 4 2" xfId="23461" xr:uid="{F73515D0-6FDE-4350-B1A7-000D0CD4D8D4}"/>
    <cellStyle name="Warning Text 2 3 2 5" xfId="23462" xr:uid="{84AF9EDC-1A77-4DDC-85EC-B1D708FF5F8F}"/>
    <cellStyle name="Warning Text 2 3 2 6" xfId="23463" xr:uid="{AD6F5380-3A2D-4F66-883B-DEFC7C75A18C}"/>
    <cellStyle name="Warning Text 2 3 2 6 2" xfId="23464" xr:uid="{66CB5E96-CB8A-4563-8433-8C9731B5E812}"/>
    <cellStyle name="Warning Text 2 3 2 6 3" xfId="23465" xr:uid="{D743CD21-CF17-4602-A074-2C4D223AFD05}"/>
    <cellStyle name="Warning Text 2 3 2 7" xfId="23466" xr:uid="{2B560753-57C0-41BF-8519-1589948D0464}"/>
    <cellStyle name="Warning Text 2 3 3" xfId="23467" xr:uid="{CA2ED2A3-C7F6-4880-B77D-CED56104B9A7}"/>
    <cellStyle name="Warning Text 2 3 3 2" xfId="23468" xr:uid="{F6425B66-24F4-4CB7-9602-ED7C3B49A819}"/>
    <cellStyle name="Warning Text 2 3 3 2 2" xfId="23469" xr:uid="{932C38B9-D6F1-49B0-819B-27F7CFE6B708}"/>
    <cellStyle name="Warning Text 2 3 3 2 3" xfId="23470" xr:uid="{5DBDBCB5-32A5-4F6D-A54C-BE75EF3A74B0}"/>
    <cellStyle name="Warning Text 2 3 3 3" xfId="23471" xr:uid="{A2F9BDAF-C3B8-491E-AC17-208E53077D40}"/>
    <cellStyle name="Warning Text 2 3 3 3 2" xfId="23472" xr:uid="{5B80EB52-89BE-46BB-BADC-887D542AE26D}"/>
    <cellStyle name="Warning Text 2 3 3 4" xfId="23473" xr:uid="{2AEEB2FD-CF55-4839-ABC4-F8AA91F909C3}"/>
    <cellStyle name="Warning Text 2 3 3 5" xfId="23474" xr:uid="{2F689158-496C-472C-92EF-69AC321AE718}"/>
    <cellStyle name="Warning Text 2 3 4" xfId="23475" xr:uid="{6315510C-E58A-4E46-B39E-8FEDEEBB21A5}"/>
    <cellStyle name="Warning Text 2 3 4 2" xfId="23476" xr:uid="{E428F270-1679-4DC5-B61B-7A6869609B53}"/>
    <cellStyle name="Warning Text 2 3 4 3" xfId="23477" xr:uid="{F4D78DD7-1EDF-4372-9D6C-3BFA37B0AE0D}"/>
    <cellStyle name="Warning Text 2 3 4 4" xfId="23478" xr:uid="{D8ABDA01-2618-4428-80CA-B93CAFFD7B70}"/>
    <cellStyle name="Warning Text 2 3 5" xfId="23479" xr:uid="{1AF7F23C-6F9D-4F26-A3F1-FF97A553F72B}"/>
    <cellStyle name="Warning Text 2 3 5 2" xfId="23480" xr:uid="{D8F98982-F11D-4057-899C-BCBF6340DC54}"/>
    <cellStyle name="Warning Text 2 3 6" xfId="23481" xr:uid="{7260AD51-730C-42E0-996E-4F9277032A34}"/>
    <cellStyle name="Warning Text 2 3 7" xfId="23482" xr:uid="{3326B6C3-CB76-4550-9A5A-2DE1D213DE8B}"/>
    <cellStyle name="Warning Text 2 4" xfId="23483" xr:uid="{FD361983-018C-48A8-8C65-01B41908FA0D}"/>
    <cellStyle name="Warning Text 2 4 2" xfId="23484" xr:uid="{A44A1205-3004-47E0-8632-60B3DB209B96}"/>
    <cellStyle name="Warning Text 2 4 2 2" xfId="23485" xr:uid="{E5DFD75A-C6F7-4EA8-AB5D-1E0439913D9E}"/>
    <cellStyle name="Warning Text 2 4 2 2 2" xfId="23486" xr:uid="{079F9A79-CD09-4030-8A41-C0D291FCEFBB}"/>
    <cellStyle name="Warning Text 2 4 2 2 2 2" xfId="23487" xr:uid="{80C997D9-539C-49D1-B3B9-B85D54CC6D9A}"/>
    <cellStyle name="Warning Text 2 4 2 2 3" xfId="23488" xr:uid="{9756E71C-D665-40B3-8038-0D0D04A6AA4F}"/>
    <cellStyle name="Warning Text 2 4 2 2 3 2" xfId="23489" xr:uid="{B39D1CEE-DACB-4E36-825D-58E42673F934}"/>
    <cellStyle name="Warning Text 2 4 2 2 4" xfId="23490" xr:uid="{95B645DC-07C9-46D7-9D0D-8C23E3CD917C}"/>
    <cellStyle name="Warning Text 2 4 2 3" xfId="23491" xr:uid="{1734EF06-0074-4D66-8680-8F17A6B27F28}"/>
    <cellStyle name="Warning Text 2 4 2 3 2" xfId="23492" xr:uid="{8B84042D-5EA5-4A06-B20C-8BF8D0B1B2AE}"/>
    <cellStyle name="Warning Text 2 4 2 4" xfId="23493" xr:uid="{7F62A7E5-E049-4C0D-8E83-39BC7965565C}"/>
    <cellStyle name="Warning Text 2 4 2 5" xfId="23494" xr:uid="{55C0EAFE-9381-4E57-B395-827E71FA9A10}"/>
    <cellStyle name="Warning Text 2 4 2 5 2" xfId="23495" xr:uid="{2C472A83-24D5-4D4F-8F5A-990A37C000F2}"/>
    <cellStyle name="Warning Text 2 4 2 5 3" xfId="23496" xr:uid="{0FB839DD-A69C-4056-B5B9-3A0634CDAD48}"/>
    <cellStyle name="Warning Text 2 4 2 6" xfId="23497" xr:uid="{647904D9-D43D-4D13-8C4F-08ABB469892E}"/>
    <cellStyle name="Warning Text 2 4 3" xfId="23498" xr:uid="{BD40B8F8-1E65-4A8B-9B67-E76B17236556}"/>
    <cellStyle name="Warning Text 2 4 3 2" xfId="23499" xr:uid="{D011DE83-E2F1-4584-BE94-849A2CEB3A24}"/>
    <cellStyle name="Warning Text 2 4 3 2 2" xfId="23500" xr:uid="{98229784-8F78-4DF9-9450-993EC2BBAED5}"/>
    <cellStyle name="Warning Text 2 4 3 3" xfId="23501" xr:uid="{3B99761A-8B86-4F2A-840D-40D22073A352}"/>
    <cellStyle name="Warning Text 2 4 3 3 2" xfId="23502" xr:uid="{D4AE9016-916D-404D-8BCB-737F2728D548}"/>
    <cellStyle name="Warning Text 2 4 3 4" xfId="23503" xr:uid="{52DF8A6F-6B1C-4F22-8934-100060712658}"/>
    <cellStyle name="Warning Text 2 4 3 4 2" xfId="23504" xr:uid="{1385CC92-A35A-40F4-9B3E-8C043A486B4B}"/>
    <cellStyle name="Warning Text 2 4 3 4 3" xfId="23505" xr:uid="{ADF9F3E2-0912-4B02-B321-ED7F2F6043A0}"/>
    <cellStyle name="Warning Text 2 4 3 5" xfId="23506" xr:uid="{8AF59D11-290D-434A-A9BC-FA41DD71C151}"/>
    <cellStyle name="Warning Text 2 4 3 5 2" xfId="23507" xr:uid="{17F04295-E2D7-45D1-B01C-01B282D40FF7}"/>
    <cellStyle name="Warning Text 2 4 3 6" xfId="23508" xr:uid="{E84E715C-84DD-45BA-811F-A89D074AEB59}"/>
    <cellStyle name="Warning Text 2 4 4" xfId="23509" xr:uid="{0CEE457E-F508-4C34-B181-9C1292D83FD8}"/>
    <cellStyle name="Warning Text 2 4 4 2" xfId="23510" xr:uid="{F50781D7-3246-46F8-9515-6D76D174CE7D}"/>
    <cellStyle name="Warning Text 2 4 5" xfId="23511" xr:uid="{F1486306-3B8F-4FAB-9B75-6F6835D7A983}"/>
    <cellStyle name="Warning Text 2 4 6" xfId="23512" xr:uid="{13E94CF0-7183-433A-A908-E8E2399D9C41}"/>
    <cellStyle name="Warning Text 2 4 6 2" xfId="23513" xr:uid="{2A07426C-98F8-46FA-BD66-E947B772D72E}"/>
    <cellStyle name="Warning Text 2 5" xfId="23514" xr:uid="{B9DEF09A-3651-4380-8859-2B398513CA36}"/>
    <cellStyle name="Warning Text 2 5 2" xfId="23515" xr:uid="{2AC6D454-D6B6-438A-AC6F-8E9678DC512E}"/>
    <cellStyle name="Warning Text 2 5 2 2" xfId="23516" xr:uid="{1E3436DF-EF7C-473F-8E75-CFF832F800FE}"/>
    <cellStyle name="Warning Text 2 5 2 2 2" xfId="23517" xr:uid="{E9B868F0-BEA7-45B2-B68C-322EDC8B1070}"/>
    <cellStyle name="Warning Text 2 5 2 3" xfId="23518" xr:uid="{9979698E-2032-4D55-83CA-4CBFD571BE05}"/>
    <cellStyle name="Warning Text 2 5 2 3 2" xfId="23519" xr:uid="{F346E049-89B1-4A49-9487-59DC18EDE099}"/>
    <cellStyle name="Warning Text 2 5 2 4" xfId="23520" xr:uid="{AC49F757-EF80-4D4E-B7B6-5DA558EDBF69}"/>
    <cellStyle name="Warning Text 2 5 3" xfId="23521" xr:uid="{3EA83D5C-88F8-49CB-94FC-731A77539648}"/>
    <cellStyle name="Warning Text 2 5 3 2" xfId="23522" xr:uid="{5003865E-1126-4DCF-A45F-F76E7A315AFE}"/>
    <cellStyle name="Warning Text 2 5 4" xfId="23523" xr:uid="{4B232452-85ED-48F1-9025-DCEDDFEE72A7}"/>
    <cellStyle name="Warning Text 2 5 5" xfId="23524" xr:uid="{0048D387-8D15-4D20-A101-F7084149AAED}"/>
    <cellStyle name="Warning Text 2 5 5 2" xfId="23525" xr:uid="{0CDCDEB6-DEF9-4DBB-A526-3DEA586B62F8}"/>
    <cellStyle name="Warning Text 2 5 5 3" xfId="23526" xr:uid="{84B31140-4BC0-4F6D-9C82-B9512D8141CB}"/>
    <cellStyle name="Warning Text 2 5 6" xfId="23527" xr:uid="{95B5D45F-2633-40A4-8191-891F4942AA5A}"/>
    <cellStyle name="Warning Text 2 6" xfId="23528" xr:uid="{B9BF4939-5588-4F42-A5A6-4C75B128E7C7}"/>
    <cellStyle name="Warning Text 2 6 2" xfId="23529" xr:uid="{3CFFB4E1-6897-4009-8EF9-C3C4FDB6BB55}"/>
    <cellStyle name="Warning Text 2 6 3" xfId="23530" xr:uid="{B32504FD-C83E-4816-8CDF-A00F4AF5C834}"/>
    <cellStyle name="Warning Text 2 7" xfId="23531" xr:uid="{F58B7CBC-36A7-4DB5-AE5F-204BE8CF32CB}"/>
    <cellStyle name="Warning Text 2 7 2" xfId="23532" xr:uid="{B58190E7-DACC-490C-A02E-D657B034119E}"/>
    <cellStyle name="Warning Text 2 8" xfId="23533" xr:uid="{EF7F1C57-46A9-4812-840B-C2938DC2FB90}"/>
    <cellStyle name="Warning Text 2 9" xfId="23534" xr:uid="{D1077B0A-9919-4CE9-AD46-E46E491AB62E}"/>
    <cellStyle name="Warning Text 2 9 2" xfId="23535" xr:uid="{65D560B2-E05B-4186-8D32-13F786DC9E6C}"/>
    <cellStyle name="Warning Text 2 9 3" xfId="23536" xr:uid="{339154D0-ACCD-4235-B2A5-3B502B90253F}"/>
    <cellStyle name="Warning Text 3" xfId="23537" xr:uid="{AB600AA1-2741-4488-9CA7-9B2A8695EEC6}"/>
    <cellStyle name="Warning Text 3 2" xfId="23538" xr:uid="{9752EE7B-A0DC-40F7-BC3D-34A681A9F743}"/>
    <cellStyle name="Warning Text 3 2 2" xfId="23539" xr:uid="{D5911894-2CF9-4C67-B60D-510A00ED8BF8}"/>
    <cellStyle name="Warning Text 3 2 2 2" xfId="23540" xr:uid="{1932D243-2A7C-40F4-9982-154C691A6521}"/>
    <cellStyle name="Warning Text 3 2 2 2 2" xfId="23541" xr:uid="{AA9D4501-B5B5-45D2-8CFE-3D9E44C1C22D}"/>
    <cellStyle name="Warning Text 3 2 2 2 2 2" xfId="23542" xr:uid="{4E597B1D-B7C2-466F-A15E-620D350BAA52}"/>
    <cellStyle name="Warning Text 3 2 2 2 3" xfId="23543" xr:uid="{63DB349C-6CE6-4CEB-BCCE-8AC5A6692B27}"/>
    <cellStyle name="Warning Text 3 2 2 2 3 2" xfId="23544" xr:uid="{9AC4E465-B026-4892-9AF3-194638EE0C4F}"/>
    <cellStyle name="Warning Text 3 2 2 2 4" xfId="23545" xr:uid="{01EFCC57-B6F5-4D10-BE99-A3E64D34502D}"/>
    <cellStyle name="Warning Text 3 2 2 3" xfId="23546" xr:uid="{BEFB13F0-27B8-4D8A-972E-E066A5235694}"/>
    <cellStyle name="Warning Text 3 2 2 3 2" xfId="23547" xr:uid="{C3F1AB3E-EADD-4BD8-B3C3-16F3F18AE307}"/>
    <cellStyle name="Warning Text 3 2 2 4" xfId="23548" xr:uid="{50EA1D07-7679-43BA-943C-4321693FA776}"/>
    <cellStyle name="Warning Text 3 2 2 5" xfId="23549" xr:uid="{4D06837C-5F76-4540-A0C6-17945F821DA0}"/>
    <cellStyle name="Warning Text 3 2 2 5 2" xfId="23550" xr:uid="{0EB4E3D6-41D1-4631-8D86-B8FCB66FDBA3}"/>
    <cellStyle name="Warning Text 3 2 2 5 3" xfId="23551" xr:uid="{2B50E77F-79AF-42D1-8D50-13289959F072}"/>
    <cellStyle name="Warning Text 3 2 2 6" xfId="23552" xr:uid="{78468069-555B-4585-A607-C058E5FEE636}"/>
    <cellStyle name="Warning Text 3 2 3" xfId="23553" xr:uid="{8A0A0F38-E140-4FD3-81DC-811DF047EB30}"/>
    <cellStyle name="Warning Text 3 2 3 2" xfId="23554" xr:uid="{1A45C7AD-0FA5-4238-AF30-06E7E595C31A}"/>
    <cellStyle name="Warning Text 3 2 3 2 2" xfId="23555" xr:uid="{43ADBB30-8432-43C1-B496-98F168D1DC15}"/>
    <cellStyle name="Warning Text 3 2 3 3" xfId="23556" xr:uid="{A4736A4D-5B8F-4C4A-94CC-0CE90CD941D9}"/>
    <cellStyle name="Warning Text 3 2 3 3 2" xfId="23557" xr:uid="{D00C07F4-3135-4E43-ADB7-5526BDEA9F30}"/>
    <cellStyle name="Warning Text 3 2 3 4" xfId="23558" xr:uid="{6427D5E8-F0FE-4212-912A-8C9DB366C60E}"/>
    <cellStyle name="Warning Text 3 2 3 4 2" xfId="23559" xr:uid="{7E54F3FC-58DC-4072-91BA-8C423BE5D6B9}"/>
    <cellStyle name="Warning Text 3 2 3 4 3" xfId="23560" xr:uid="{98702B8C-EDE4-48E9-9C0D-0B3617182BBE}"/>
    <cellStyle name="Warning Text 3 2 3 5" xfId="23561" xr:uid="{F8F61668-C008-456A-A566-1CCBA34FCF36}"/>
    <cellStyle name="Warning Text 3 2 3 5 2" xfId="23562" xr:uid="{2A119B2A-BC07-49D6-AF69-A2B45931B5A0}"/>
    <cellStyle name="Warning Text 3 2 3 6" xfId="23563" xr:uid="{B6369E30-48B8-4DA2-BD87-77B9F786026F}"/>
    <cellStyle name="Warning Text 3 2 4" xfId="23564" xr:uid="{F0616BE6-DA3D-4911-BB80-3C1DDED9C16B}"/>
    <cellStyle name="Warning Text 3 2 4 2" xfId="23565" xr:uid="{0DB3495A-F2F9-4600-A2DD-C9ACDECB1B7E}"/>
    <cellStyle name="Warning Text 3 2 5" xfId="23566" xr:uid="{D4E8D02C-177D-4390-BEC7-0BD09126D6BC}"/>
    <cellStyle name="Warning Text 3 2 6" xfId="23567" xr:uid="{065C32C2-6A4B-4E74-B907-F3B51EF52C50}"/>
    <cellStyle name="Warning Text 3 2 6 2" xfId="23568" xr:uid="{1A010913-9D81-48D7-800B-0E4E3757CD2C}"/>
    <cellStyle name="Warning Text 3 3" xfId="23569" xr:uid="{A5A047A3-BEA8-4B13-8A04-1F09328E8829}"/>
    <cellStyle name="Warning Text 3 3 2" xfId="23570" xr:uid="{047BD102-DECB-4875-8EFE-EC92FA5DC0BC}"/>
    <cellStyle name="Warning Text 3 3 2 2" xfId="23571" xr:uid="{A7C8031C-4E7E-407F-889D-3C5D35D69DC8}"/>
    <cellStyle name="Warning Text 3 3 2 2 2" xfId="23572" xr:uid="{9FC1A845-B5DF-448E-9889-A5C3E5DBF5C3}"/>
    <cellStyle name="Warning Text 3 3 2 3" xfId="23573" xr:uid="{A4258BDC-C0AD-4491-AC00-B6F0933139EB}"/>
    <cellStyle name="Warning Text 3 3 2 3 2" xfId="23574" xr:uid="{EB3F8F75-1351-45C2-BC45-5853B3C8691B}"/>
    <cellStyle name="Warning Text 3 3 2 4" xfId="23575" xr:uid="{52D0227C-F732-49A7-B53D-64574F0CA100}"/>
    <cellStyle name="Warning Text 3 3 3" xfId="23576" xr:uid="{7BF3AA0B-0C71-4799-B52D-618E70D6E0E7}"/>
    <cellStyle name="Warning Text 3 3 3 2" xfId="23577" xr:uid="{B77BFCC9-9393-42CF-919C-F5F64F005C5C}"/>
    <cellStyle name="Warning Text 3 3 4" xfId="23578" xr:uid="{9FF1F00F-DFA9-488E-A707-6D549E9FF3CB}"/>
    <cellStyle name="Warning Text 3 3 5" xfId="23579" xr:uid="{8B389D89-48F2-45BC-823D-AF7E4CDE7415}"/>
    <cellStyle name="Warning Text 3 3 5 2" xfId="23580" xr:uid="{ACA2C9E5-6857-4862-9974-4F08C139F1D3}"/>
    <cellStyle name="Warning Text 3 3 5 3" xfId="23581" xr:uid="{407CDC4B-1E30-40A0-9B83-5F16FAF73F92}"/>
    <cellStyle name="Warning Text 3 3 6" xfId="23582" xr:uid="{1C5C5730-1F49-4C4C-872E-2DE400C495B9}"/>
    <cellStyle name="Warning Text 3 4" xfId="23583" xr:uid="{712953A8-8D2E-4F53-A103-043D45B544E6}"/>
    <cellStyle name="Warning Text 3 4 2" xfId="23584" xr:uid="{849E6C2B-35AF-417D-A74C-57A61A5363DD}"/>
    <cellStyle name="Warning Text 3 4 3" xfId="23585" xr:uid="{866684E5-FFA7-4FB5-96CC-9EA0802E003A}"/>
    <cellStyle name="Warning Text 3 4 4" xfId="23586" xr:uid="{976C1381-0E2D-4ED4-A827-58BC16FA6AF6}"/>
    <cellStyle name="Warning Text 3 5" xfId="23587" xr:uid="{5E5447EE-4B73-45C3-9A71-E8DF0445C46B}"/>
    <cellStyle name="Warning Text 3 5 2" xfId="23588" xr:uid="{11327666-3071-44FA-9013-F0487A446ADB}"/>
    <cellStyle name="Warning Text 3 6" xfId="23589" xr:uid="{44338FF4-F749-4BB5-B699-8B822A48E246}"/>
    <cellStyle name="Warning Text 3 7" xfId="23590" xr:uid="{F5BF3D63-E78C-4466-B913-841738935A0E}"/>
    <cellStyle name="Warning Text 3 7 2" xfId="23591" xr:uid="{27E4584F-1266-411E-99DF-33834618D8A5}"/>
    <cellStyle name="Warning Text 3 7 3" xfId="23592" xr:uid="{0DB23819-DA19-4C0B-8C2E-CF94C8359BF1}"/>
    <cellStyle name="Warning Text 3 8" xfId="23593" xr:uid="{9E804A5D-2F1E-4971-8C52-63510C220540}"/>
    <cellStyle name="Warning Text 4" xfId="23594" xr:uid="{01D9221F-F079-4099-B5CA-07618157AFBE}"/>
    <cellStyle name="Warning Text 4 2" xfId="23595" xr:uid="{9B25E69B-67EC-40E6-A874-CB7628FB29B5}"/>
    <cellStyle name="Warning Text 4 2 2" xfId="23596" xr:uid="{E7174536-B9C9-4F3A-88D1-7C6E75273C4F}"/>
    <cellStyle name="Warning Text 4 2 2 2" xfId="23597" xr:uid="{7321547A-E035-4C40-82B0-FD98D21745AC}"/>
    <cellStyle name="Warning Text 4 2 2 2 2" xfId="23598" xr:uid="{629532DC-D7E3-4704-B327-6005D86241E0}"/>
    <cellStyle name="Warning Text 4 2 2 2 2 2" xfId="23599" xr:uid="{53B6ED0A-C46A-4CDB-965A-7D155702DA6B}"/>
    <cellStyle name="Warning Text 4 2 2 2 3" xfId="23600" xr:uid="{E6F26BC5-4A95-43F4-B378-923D8242D37B}"/>
    <cellStyle name="Warning Text 4 2 2 2 3 2" xfId="23601" xr:uid="{C8572D64-69AD-4ED2-B725-C59B5BD15125}"/>
    <cellStyle name="Warning Text 4 2 2 2 4" xfId="23602" xr:uid="{907D2204-E34D-43DB-8FE5-B23DC5828413}"/>
    <cellStyle name="Warning Text 4 2 2 2 4 2" xfId="23603" xr:uid="{4CDACC6F-1F4F-4D32-B892-F6A5DB61EB8A}"/>
    <cellStyle name="Warning Text 4 2 2 2 4 3" xfId="23604" xr:uid="{5A2BE5E4-CB16-459E-9CF5-DDB38FD3C9C7}"/>
    <cellStyle name="Warning Text 4 2 2 2 5" xfId="23605" xr:uid="{EDF94DD3-940D-4042-A356-9F2703AD2C62}"/>
    <cellStyle name="Warning Text 4 2 2 2 5 2" xfId="23606" xr:uid="{6D1223E0-2A05-4A86-9E9F-1C47765FAD51}"/>
    <cellStyle name="Warning Text 4 2 2 2 6" xfId="23607" xr:uid="{E24F7625-0070-4855-976F-D02EDF596DB3}"/>
    <cellStyle name="Warning Text 4 2 2 3" xfId="23608" xr:uid="{7F4BF8C1-FFCD-455C-B9F4-E21348431C08}"/>
    <cellStyle name="Warning Text 4 2 2 3 2" xfId="23609" xr:uid="{3A49929F-67B4-4AAE-AE8A-DAC06CE04D24}"/>
    <cellStyle name="Warning Text 4 2 2 3 3" xfId="23610" xr:uid="{98DDACF7-74AB-45DA-BBBE-3468966E1DB9}"/>
    <cellStyle name="Warning Text 4 2 2 3 4" xfId="23611" xr:uid="{76E9F8B8-369D-4AE6-BC32-F7BCF6C25922}"/>
    <cellStyle name="Warning Text 4 2 2 3 4 2" xfId="23612" xr:uid="{52ED2663-582A-438F-96FD-10BA62C11283}"/>
    <cellStyle name="Warning Text 4 2 2 3 4 3" xfId="23613" xr:uid="{81C59E47-0E8B-4AD0-8BBB-34BF157C4C27}"/>
    <cellStyle name="Warning Text 4 2 2 3 5" xfId="23614" xr:uid="{D4B8DD60-D795-486B-9F8B-00C3E700611B}"/>
    <cellStyle name="Warning Text 4 2 2 3 5 2" xfId="23615" xr:uid="{7F657131-58F6-4DDF-AB3C-3DE32D9C9FC3}"/>
    <cellStyle name="Warning Text 4 2 2 3 6" xfId="23616" xr:uid="{F4D37472-984E-4558-AC3C-4D357A1D5247}"/>
    <cellStyle name="Warning Text 4 2 2 4" xfId="23617" xr:uid="{26649403-01C5-4F02-A46E-E11F7AE6A375}"/>
    <cellStyle name="Warning Text 4 2 2 5" xfId="23618" xr:uid="{CCC5E490-328F-4BA2-B146-4DA650CD8FED}"/>
    <cellStyle name="Warning Text 4 2 2 6" xfId="23619" xr:uid="{C0DA276A-F56D-492C-8251-4ECC24E87D58}"/>
    <cellStyle name="Warning Text 4 2 2 6 2" xfId="23620" xr:uid="{176F1BC0-648C-40B3-BAC3-3582C240BF08}"/>
    <cellStyle name="Warning Text 4 2 3" xfId="23621" xr:uid="{347B4C81-C363-4785-BFA2-78D7F433D5D5}"/>
    <cellStyle name="Warning Text 4 2 3 2" xfId="23622" xr:uid="{FF8D2B6C-5659-457A-9E1B-BD7ED0F262AD}"/>
    <cellStyle name="Warning Text 4 2 3 2 2" xfId="23623" xr:uid="{8A4F7582-F79A-41F6-B1A4-FFBE29FA27A5}"/>
    <cellStyle name="Warning Text 4 2 3 3" xfId="23624" xr:uid="{A4C56378-62FB-44C8-9865-DC30733CA897}"/>
    <cellStyle name="Warning Text 4 2 3 3 2" xfId="23625" xr:uid="{31ED5711-068B-469C-864D-C6A6AC507DF0}"/>
    <cellStyle name="Warning Text 4 2 3 4" xfId="23626" xr:uid="{F9D8071A-54D3-4600-BB03-FDA6BA06FA40}"/>
    <cellStyle name="Warning Text 4 2 3 4 2" xfId="23627" xr:uid="{74E50747-BE5B-4E49-B48E-17675E0DB959}"/>
    <cellStyle name="Warning Text 4 2 3 4 3" xfId="23628" xr:uid="{66BFC0E2-754E-4716-BB96-F69CDCB2A894}"/>
    <cellStyle name="Warning Text 4 2 3 5" xfId="23629" xr:uid="{71B95724-A7C9-4C0F-A5D4-E787A3F45CA7}"/>
    <cellStyle name="Warning Text 4 2 3 5 2" xfId="23630" xr:uid="{D9CD797C-EFE2-4119-90B7-362770984850}"/>
    <cellStyle name="Warning Text 4 2 3 6" xfId="23631" xr:uid="{36DEDA5C-EAC0-4A06-81BC-94DACB82FE66}"/>
    <cellStyle name="Warning Text 4 2 4" xfId="23632" xr:uid="{51F015AD-96D5-4BA6-9042-95C100F610B9}"/>
    <cellStyle name="Warning Text 4 2 4 2" xfId="23633" xr:uid="{AE175B9B-3F3C-4CC6-B8D1-786BD7EA58B6}"/>
    <cellStyle name="Warning Text 4 2 5" xfId="23634" xr:uid="{D1FABC4B-4E4D-4622-A1EC-E2125DD5F4DD}"/>
    <cellStyle name="Warning Text 4 2 6" xfId="23635" xr:uid="{AD20EDE6-35DA-43B9-8285-8A0079677017}"/>
    <cellStyle name="Warning Text 4 2 6 2" xfId="23636" xr:uid="{430991C6-023A-4B60-8600-9A81B56E307E}"/>
    <cellStyle name="Warning Text 4 2 6 3" xfId="23637" xr:uid="{6A78CE18-FD7F-4F61-B8DB-5DE3D123DEF3}"/>
    <cellStyle name="Warning Text 4 2 7" xfId="23638" xr:uid="{B706B967-AFBF-40AB-9E96-C4551AE16D54}"/>
    <cellStyle name="Warning Text 4 3" xfId="23639" xr:uid="{28987053-91C9-40A5-AB55-D1FAFDFFBD04}"/>
    <cellStyle name="Warning Text 4 3 2" xfId="23640" xr:uid="{267B97F1-3399-4116-962C-8BF2E4631D72}"/>
    <cellStyle name="Warning Text 4 3 2 2" xfId="23641" xr:uid="{E40C88E4-A976-4362-9EE7-AA214D99EEFB}"/>
    <cellStyle name="Warning Text 4 3 2 3" xfId="23642" xr:uid="{6C38C630-F98B-4B52-8B9B-36C4C8C91C85}"/>
    <cellStyle name="Warning Text 4 3 3" xfId="23643" xr:uid="{898C0543-41A5-4DB2-9AAF-558FB0DCC5D3}"/>
    <cellStyle name="Warning Text 4 3 3 2" xfId="23644" xr:uid="{B6B4CDAD-138F-4175-9F90-B83C1E459CAB}"/>
    <cellStyle name="Warning Text 4 3 4" xfId="23645" xr:uid="{B6321C0E-E89D-4A4F-AA71-FB455A505EB2}"/>
    <cellStyle name="Warning Text 4 3 5" xfId="23646" xr:uid="{DC21A592-DE1C-442F-9A1E-D582BFA8112C}"/>
    <cellStyle name="Warning Text 4 4" xfId="23647" xr:uid="{BB2819D6-5152-4CDE-AA3C-9FD321FA01A0}"/>
    <cellStyle name="Warning Text 4 4 2" xfId="23648" xr:uid="{45C8D26E-DD1F-4875-9D5C-1631F6D9E4E4}"/>
    <cellStyle name="Warning Text 4 4 3" xfId="23649" xr:uid="{96FBE09A-91C9-4AB6-AC52-94309F262EB3}"/>
    <cellStyle name="Warning Text 4 4 4" xfId="23650" xr:uid="{B7F6BC19-A6F3-4CD0-B48D-809FC5AD88F2}"/>
    <cellStyle name="Warning Text 4 5" xfId="23651" xr:uid="{1F72708B-5B21-4517-969E-71F52E24163B}"/>
    <cellStyle name="Warning Text 4 5 2" xfId="23652" xr:uid="{4A2317BD-741E-4D50-B2D7-B81601EB9C97}"/>
    <cellStyle name="Warning Text 4 6" xfId="23653" xr:uid="{A5BB7FFC-60DA-4D43-AB17-F24AFAFDB8AE}"/>
    <cellStyle name="Warning Text 4 7" xfId="23654" xr:uid="{BD5AEA4E-ED85-4BFA-AB95-7EA0155FAC79}"/>
    <cellStyle name="Warning Text 5" xfId="23655" xr:uid="{2F0D5BE5-E9AF-423D-B0B6-9BABD993A160}"/>
    <cellStyle name="Warning Text 5 2" xfId="23656" xr:uid="{9B2C93E4-507C-4027-9CF0-BCE3B8E29BF9}"/>
    <cellStyle name="Warning Text 5 2 2" xfId="23657" xr:uid="{AAE7090E-70B3-4320-B80C-F911CE9BE6CC}"/>
    <cellStyle name="Warning Text 5 2 2 2" xfId="23658" xr:uid="{46C80AD5-C7B4-4FD3-97D5-1EDDB095F58D}"/>
    <cellStyle name="Warning Text 5 2 2 3" xfId="23659" xr:uid="{992A66E8-2DF2-48FD-8AE9-1049AA2696EF}"/>
    <cellStyle name="Warning Text 5 2 3" xfId="23660" xr:uid="{400CD162-F580-4746-926E-0E1AC18647C3}"/>
    <cellStyle name="Warning Text 5 2 3 2" xfId="23661" xr:uid="{F8BA681C-0F7C-4B37-A336-466FB74725E4}"/>
    <cellStyle name="Warning Text 5 2 4" xfId="23662" xr:uid="{4C4D6CB7-1D22-4DCE-B722-22B5869C6919}"/>
    <cellStyle name="Warning Text 5 2 5" xfId="23663" xr:uid="{0B831EB8-BA85-4195-90AA-B2FFC40055DB}"/>
    <cellStyle name="Warning Text 5 3" xfId="23664" xr:uid="{17359BDD-0EBB-4F1B-8166-2B3BCCD4949D}"/>
    <cellStyle name="Warning Text 5 3 2" xfId="23665" xr:uid="{093ADB37-1675-4333-866B-1278F77F7875}"/>
    <cellStyle name="Warning Text 5 3 2 2" xfId="23666" xr:uid="{98DF7155-15FB-4FF2-8808-F620FADCCFAC}"/>
    <cellStyle name="Warning Text 5 3 3" xfId="23667" xr:uid="{C7E19251-99D8-4308-A606-06EA203F9726}"/>
    <cellStyle name="Warning Text 5 3 3 2" xfId="23668" xr:uid="{91DFE782-DA16-463B-A4DC-57571DB64D33}"/>
    <cellStyle name="Warning Text 5 3 4" xfId="23669" xr:uid="{CDD58725-BF4C-44CD-BA7D-39AF55C2461A}"/>
    <cellStyle name="Warning Text 5 4" xfId="23670" xr:uid="{4EEE0BE8-6209-4671-9558-E5F969E35A65}"/>
    <cellStyle name="Warning Text 5 4 2" xfId="23671" xr:uid="{17F4AD4C-CD4A-4CDD-9DD2-348167E50B26}"/>
    <cellStyle name="Warning Text 5 5" xfId="23672" xr:uid="{43967B19-5E8A-4E1B-812A-EE4D4521F51B}"/>
    <cellStyle name="Warning Text 5 6" xfId="23673" xr:uid="{4EF3BB6D-D918-45E7-8BD4-216EAEE3E75F}"/>
    <cellStyle name="Warning Text 5 6 2" xfId="23674" xr:uid="{BE504398-30F1-40AB-B055-42529F98D54B}"/>
    <cellStyle name="Warning Text 5 6 3" xfId="23675" xr:uid="{3123B91B-190A-42B6-BF71-955D70BACA34}"/>
    <cellStyle name="Warning Text 5 7" xfId="23676" xr:uid="{61DC1537-0C4E-481A-98BA-8B983AB254D2}"/>
    <cellStyle name="Warning Text 6" xfId="23677" xr:uid="{974DC153-8B24-4EDA-B239-DC1E09C9C9A6}"/>
    <cellStyle name="Warning Text 6 2" xfId="23678" xr:uid="{724B2AA8-7167-4AAA-9CD3-69517637B806}"/>
    <cellStyle name="Warning Text 6 2 2" xfId="23679" xr:uid="{22A0BE70-0FB1-46A7-AB7D-75A5A94E5B7C}"/>
    <cellStyle name="Warning Text 6 2 2 2" xfId="23680" xr:uid="{CDAE4881-3FC3-43CF-AC15-A09DE845B8FC}"/>
    <cellStyle name="Warning Text 6 2 2 3" xfId="23681" xr:uid="{8CBEFEB1-6F7B-4E91-B4D0-2714D8179B68}"/>
    <cellStyle name="Warning Text 6 2 3" xfId="23682" xr:uid="{A9AB0E75-B66F-4C49-BF32-1BBC017D163A}"/>
    <cellStyle name="Warning Text 6 2 3 2" xfId="23683" xr:uid="{125157CA-4176-46AB-A439-F33BCC41F38A}"/>
    <cellStyle name="Warning Text 6 2 4" xfId="23684" xr:uid="{BBBEC827-E3A7-4DC6-8494-165A7F2FC3C5}"/>
    <cellStyle name="Warning Text 6 2 5" xfId="23685" xr:uid="{9BADE4F1-88EA-49D7-9F39-97BF27313AC7}"/>
    <cellStyle name="Warning Text 6 3" xfId="23686" xr:uid="{8380424B-6116-4BBA-A201-E7CF2E11C8F1}"/>
    <cellStyle name="Warning Text 6 3 2" xfId="23687" xr:uid="{2DE5897A-3DC8-4620-AB1C-D3AC9EEBE801}"/>
    <cellStyle name="Warning Text 6 3 3" xfId="23688" xr:uid="{BD98086F-D7D3-46FE-9407-2DAAAEA985A1}"/>
    <cellStyle name="Warning Text 6 4" xfId="23689" xr:uid="{BAB157EC-79BB-4377-8B42-70401348F7A3}"/>
    <cellStyle name="Warning Text 6 4 2" xfId="23690" xr:uid="{31588816-B414-42DC-8E58-74AF6F2AD53C}"/>
    <cellStyle name="Warning Text 6 5" xfId="23691" xr:uid="{EF9B2009-AB54-437A-BB95-B569863396BA}"/>
    <cellStyle name="Warning Text 6 6" xfId="23692" xr:uid="{E19A7C6D-0747-4020-B5FA-3AF7519CDE8E}"/>
    <cellStyle name="Warning Text 7" xfId="23693" xr:uid="{8622D6F0-64FA-4AAA-BBD1-F30704851CEC}"/>
    <cellStyle name="Warning Text 7 2" xfId="23694" xr:uid="{6759195F-923C-4324-96C6-E1A929F66967}"/>
    <cellStyle name="Warning Text 7 2 2" xfId="23695" xr:uid="{073C68C6-9F94-4A3C-8D43-0719F73F8780}"/>
    <cellStyle name="Warning Text 7 2 3" xfId="23696" xr:uid="{33F46065-D84D-4B82-9434-DBA84B2B3129}"/>
    <cellStyle name="Warning Text 7 3" xfId="23697" xr:uid="{02C3C839-25C6-4581-9802-61B9CF2341E0}"/>
    <cellStyle name="Warning Text 7 3 2" xfId="23698" xr:uid="{F451A4E5-6117-460E-AFB7-31A5FA551946}"/>
    <cellStyle name="Warning Text 7 4" xfId="23699" xr:uid="{17378032-F866-4ADA-ACD5-F87850839798}"/>
    <cellStyle name="Warning Text 7 5" xfId="23700" xr:uid="{F875E37B-29BE-452C-8C05-74E7128040E2}"/>
    <cellStyle name="Warning Text 8" xfId="23701" xr:uid="{CBB5305C-0057-4DC6-AAE4-15513FD194D4}"/>
    <cellStyle name="Warning Text 8 2" xfId="23702" xr:uid="{CDD892FB-57E2-4FEB-B0E8-FD347BC79E65}"/>
    <cellStyle name="Warning Text 8 3" xfId="23703" xr:uid="{56CB96EB-C681-4CC4-A196-A8F38A98504B}"/>
    <cellStyle name="Warning Text 8 4" xfId="23704" xr:uid="{0B19D5C3-7A50-4CE4-9AC0-23902211337F}"/>
    <cellStyle name="Warning Text 9" xfId="23705" xr:uid="{C227A90B-DC8B-4721-982D-2E2368613FCB}"/>
    <cellStyle name="Warning Text 9 2" xfId="23706" xr:uid="{27065132-775D-4862-98E9-349C7020602F}"/>
    <cellStyle name="中等" xfId="36725" xr:uid="{571FAD59-E33E-404D-8053-B6C1B1A72B7E}"/>
    <cellStyle name="中等 10" xfId="36726" xr:uid="{644A4199-026E-49F9-BA12-AB0A58AF1866}"/>
    <cellStyle name="中等 11" xfId="36727" xr:uid="{B2D4CFC6-E312-4764-A08E-8D7C15CD907C}"/>
    <cellStyle name="中等 12" xfId="36728" xr:uid="{EF4661DC-BD78-43D2-A6F7-81CA82DD5B18}"/>
    <cellStyle name="中等 13" xfId="36729" xr:uid="{F8A60BBF-60ED-422F-B9A4-795934AA4F72}"/>
    <cellStyle name="中等 2" xfId="36730" xr:uid="{344B032A-14DA-4839-B7AE-CD2A6536AB79}"/>
    <cellStyle name="中等 2 10" xfId="36731" xr:uid="{A448F2AF-3441-4230-BCF5-620F092A2E69}"/>
    <cellStyle name="中等 2 11" xfId="36732" xr:uid="{4A7D34AE-E315-453E-A298-BF24B5A90820}"/>
    <cellStyle name="中等 2 2" xfId="36733" xr:uid="{FAB4149D-E176-49EF-B288-7E0F687B21B8}"/>
    <cellStyle name="中等 2 2 2" xfId="36734" xr:uid="{E66B8826-EF74-4E0E-96BA-8FB436921464}"/>
    <cellStyle name="中等 2 2 2 2" xfId="36735" xr:uid="{0875802E-3378-4958-BE64-0E082B1CC523}"/>
    <cellStyle name="中等 2 2 2 2 2" xfId="36736" xr:uid="{333C8ED9-993F-4343-819B-79D4EB79475A}"/>
    <cellStyle name="中等 2 2 2 2 2 2" xfId="36737" xr:uid="{FD3B1BA2-2726-44B6-BCF8-46A38C1E8E2A}"/>
    <cellStyle name="中等 2 2 2 2 2 3" xfId="36738" xr:uid="{5DCF5005-73E7-4991-A92B-E6C37766B149}"/>
    <cellStyle name="中等 2 2 2 2 3" xfId="36739" xr:uid="{CF3C3D4D-125D-4B43-A4DA-0362DCCA558D}"/>
    <cellStyle name="中等 2 2 2 2 3 2" xfId="36740" xr:uid="{247A92F0-99D0-41A2-846B-4C3FD9B407D1}"/>
    <cellStyle name="中等 2 2 2 2 4" xfId="36741" xr:uid="{DBF3B8D6-289A-44D8-BB49-166D87178569}"/>
    <cellStyle name="中等 2 2 2 2 5" xfId="36742" xr:uid="{05EF91A4-CBAF-4F70-915F-4E4CDA05FBDE}"/>
    <cellStyle name="中等 2 2 2 2 6" xfId="36743" xr:uid="{8D66D98D-9334-4220-9A9B-1A5334FC8A91}"/>
    <cellStyle name="中等 2 2 2 3" xfId="36744" xr:uid="{491D2311-6EED-45A6-8691-8D69C758B832}"/>
    <cellStyle name="中等 2 2 2 3 2" xfId="36745" xr:uid="{AE7241CF-B067-4F5C-842E-8CA59EE06D2F}"/>
    <cellStyle name="中等 2 2 2 3 3" xfId="36746" xr:uid="{0426F63D-6917-4050-9F37-D94E11BCB8F8}"/>
    <cellStyle name="中等 2 2 2 4" xfId="36747" xr:uid="{25E75D59-C620-4EC2-8EC3-58594B02B5CE}"/>
    <cellStyle name="中等 2 2 2 4 2" xfId="36748" xr:uid="{2C36CB1F-4C78-4404-8AAE-051B6EE8069E}"/>
    <cellStyle name="中等 2 2 2 5" xfId="36749" xr:uid="{14534960-59C5-42A8-B3E9-79544B8AACFD}"/>
    <cellStyle name="中等 2 2 2 5 2" xfId="36750" xr:uid="{20065A56-E89F-4D6B-AF28-3E7FF43FAB41}"/>
    <cellStyle name="中等 2 2 2 6" xfId="36751" xr:uid="{50ADE89E-2A38-4770-B8AD-0D014E4E4B46}"/>
    <cellStyle name="中等 2 2 2 7" xfId="36752" xr:uid="{E72FC9C4-5E77-4E76-883C-8FF4A8015136}"/>
    <cellStyle name="中等 2 2 2 8" xfId="36753" xr:uid="{5584C915-27FF-4B55-9303-431BD3D7F1A9}"/>
    <cellStyle name="中等 2 2 2 9" xfId="36754" xr:uid="{A04B2F04-66D7-47E2-941A-FF44C6B0A2BC}"/>
    <cellStyle name="中等 2 2 3" xfId="36755" xr:uid="{0D591EA7-2DEB-47F1-88EB-E851937EAD23}"/>
    <cellStyle name="中等 2 2 3 2" xfId="36756" xr:uid="{53B06F04-6152-4879-AE62-29EDA970B131}"/>
    <cellStyle name="中等 2 2 3 2 2" xfId="36757" xr:uid="{C4F5AA97-09A3-4355-89EA-9B3801A6DEAF}"/>
    <cellStyle name="中等 2 2 3 3" xfId="36758" xr:uid="{B52D0AD8-4D18-48CE-9D1C-A291BECDE029}"/>
    <cellStyle name="中等 2 2 3 4" xfId="36759" xr:uid="{D551F8AF-30AB-4E76-B380-9FD060184F2F}"/>
    <cellStyle name="中等 2 2 3 4 2" xfId="36760" xr:uid="{5C99103E-A9FD-4EEA-A90C-74D18168A951}"/>
    <cellStyle name="中等 2 2 3 5" xfId="36761" xr:uid="{46AC1D04-4031-4466-9F40-86B612FA04E6}"/>
    <cellStyle name="中等 2 2 3 6" xfId="36762" xr:uid="{50248372-F63C-4503-ACAD-B37D68153B35}"/>
    <cellStyle name="中等 2 2 3 7" xfId="36763" xr:uid="{905F29C4-12FA-4B5C-AA6D-5C8C930BAC53}"/>
    <cellStyle name="中等 2 2 3 8" xfId="36764" xr:uid="{161CADD5-F191-4D5B-B0E3-10044614A89B}"/>
    <cellStyle name="中等 2 2 4" xfId="36765" xr:uid="{BEC186EE-25F1-4CB4-B5BE-7D1D6545C57D}"/>
    <cellStyle name="中等 2 2 4 2" xfId="36766" xr:uid="{B883D748-7204-427A-B341-D319FA03F6C6}"/>
    <cellStyle name="中等 2 2 4 3" xfId="36767" xr:uid="{642A8163-17AF-403C-928F-9F27221CFCC0}"/>
    <cellStyle name="中等 2 2 5" xfId="36768" xr:uid="{6599AD69-7BA5-422B-AF45-DC2E8CAB4036}"/>
    <cellStyle name="中等 2 2 5 2" xfId="36769" xr:uid="{EC9BFCC6-1459-4635-B8C9-FEB7399908D1}"/>
    <cellStyle name="中等 2 2 5 3" xfId="36770" xr:uid="{41464C60-1785-4514-9A05-8603FFFC6628}"/>
    <cellStyle name="中等 2 2 6" xfId="36771" xr:uid="{4F7AA526-81D7-4B2B-8D06-3A6F513F64DC}"/>
    <cellStyle name="中等 2 2 7" xfId="36772" xr:uid="{418054B3-7D3E-4DE6-9001-0318314BBA03}"/>
    <cellStyle name="中等 2 3" xfId="36773" xr:uid="{224EAE1B-3101-4C60-8E90-7C9C40ED8C61}"/>
    <cellStyle name="中等 2 3 2" xfId="36774" xr:uid="{9EBD47E5-1E3B-4191-9C6C-72AD669FA9AA}"/>
    <cellStyle name="中等 2 3 2 2" xfId="36775" xr:uid="{E49B6465-414F-4760-881D-6D406D6A7BE9}"/>
    <cellStyle name="中等 2 3 2 2 2" xfId="36776" xr:uid="{F7D16619-1A25-49E8-9E9A-6207113ED280}"/>
    <cellStyle name="中等 2 3 2 2 3" xfId="36777" xr:uid="{7F638861-F4BA-48D0-9765-C79184E07A07}"/>
    <cellStyle name="中等 2 3 2 3" xfId="36778" xr:uid="{5B8B8064-EBBD-45F9-B7F5-3B090319825C}"/>
    <cellStyle name="中等 2 3 2 3 2" xfId="36779" xr:uid="{358D0B8F-EAD2-4333-BF40-58F0A0739287}"/>
    <cellStyle name="中等 2 3 2 4" xfId="36780" xr:uid="{988410BF-1F49-49E3-8532-A0C097CA8511}"/>
    <cellStyle name="中等 2 3 2 5" xfId="36781" xr:uid="{2C209ED9-73A0-422C-9FD2-F9BD85BE1AD4}"/>
    <cellStyle name="中等 2 3 2 6" xfId="36782" xr:uid="{4D79AC8F-AC25-4397-A65B-DFC1268536F7}"/>
    <cellStyle name="中等 2 3 3" xfId="36783" xr:uid="{B794C3A4-0489-4843-BF1A-B287768A9646}"/>
    <cellStyle name="中等 2 3 3 2" xfId="36784" xr:uid="{933DF1D3-DE27-4573-BF8F-B2B72A63F478}"/>
    <cellStyle name="中等 2 3 3 3" xfId="36785" xr:uid="{9F346F97-0194-45B4-A184-325EFA4913A9}"/>
    <cellStyle name="中等 2 3 4" xfId="36786" xr:uid="{BA651351-BE3A-45CE-9E9B-3F27C2E4B9E8}"/>
    <cellStyle name="中等 2 3 4 2" xfId="36787" xr:uid="{220755CA-C8E0-4864-BC80-E830B189B657}"/>
    <cellStyle name="中等 2 3 5" xfId="36788" xr:uid="{50E4DE91-4D61-4464-B459-DACD5445C518}"/>
    <cellStyle name="中等 2 3 5 2" xfId="36789" xr:uid="{88462DBE-F458-44C6-A58F-E64D636FDA10}"/>
    <cellStyle name="中等 2 3 6" xfId="36790" xr:uid="{557949EE-05F6-479E-AF6A-FFE9C89692DF}"/>
    <cellStyle name="中等 2 3 7" xfId="36791" xr:uid="{E1399E0B-BA2E-4507-92B5-48ABC7B483E5}"/>
    <cellStyle name="中等 2 3 8" xfId="36792" xr:uid="{2B278951-B6CC-4AD4-9C40-8DFF62BC1FD3}"/>
    <cellStyle name="中等 2 3 9" xfId="36793" xr:uid="{3CFEA777-5C89-47ED-866B-C4AACF56C188}"/>
    <cellStyle name="中等 2 4" xfId="36794" xr:uid="{83464F98-35D1-4921-B340-37F20FD67E36}"/>
    <cellStyle name="中等 2 4 2" xfId="36795" xr:uid="{280781E7-FBF7-4ACB-BF94-1DF88B69AE9B}"/>
    <cellStyle name="中等 2 4 3" xfId="36796" xr:uid="{D89E6831-78FE-4CEC-9C24-E9CE48EE20C1}"/>
    <cellStyle name="中等 2 5" xfId="36797" xr:uid="{9AC08421-4573-4896-B1FF-2471F79D6BB0}"/>
    <cellStyle name="中等 2 5 2" xfId="36798" xr:uid="{E85254C1-F051-4CAA-B835-FBF6961C10F3}"/>
    <cellStyle name="中等 2 5 3" xfId="36799" xr:uid="{D7937958-6E36-43F3-BBB0-57F1ACFB3BF2}"/>
    <cellStyle name="中等 2 6" xfId="36800" xr:uid="{F24BCF5E-64DF-433D-A2AB-5D9A66071235}"/>
    <cellStyle name="中等 2 6 2" xfId="36801" xr:uid="{F636192F-5539-40BE-9686-747E9B2CE386}"/>
    <cellStyle name="中等 2 6 3" xfId="36802" xr:uid="{0BAD4235-B511-48C4-B22A-C2D3C39D3AEE}"/>
    <cellStyle name="中等 2 7" xfId="36803" xr:uid="{B1A8162B-5B00-4F03-8BD5-A4D0CCF81F40}"/>
    <cellStyle name="中等 2 8" xfId="36804" xr:uid="{E2AD3F85-3DA4-4AA1-A950-D01A3CC93343}"/>
    <cellStyle name="中等 2 9" xfId="36805" xr:uid="{9BE055D7-318E-470D-93FF-44DD130ACD1E}"/>
    <cellStyle name="中等 3" xfId="36806" xr:uid="{3DD1FF08-D8AA-4DD4-9DA0-BEA0544E4850}"/>
    <cellStyle name="中等 3 10" xfId="36807" xr:uid="{CFEC36EB-8DF3-40EC-A2B7-3BF202F29358}"/>
    <cellStyle name="中等 3 11" xfId="36808" xr:uid="{44B6F976-EEFE-4124-8D8B-B97B8B3B087D}"/>
    <cellStyle name="中等 3 2" xfId="36809" xr:uid="{FF5806C5-301F-41B8-9067-A6EF4FCCA696}"/>
    <cellStyle name="中等 3 2 2" xfId="36810" xr:uid="{3517DA37-99ED-4B36-9EAA-65E740B3634F}"/>
    <cellStyle name="中等 3 2 2 2" xfId="36811" xr:uid="{F09F997B-FE51-4235-8AE9-303D6F3723EF}"/>
    <cellStyle name="中等 3 2 2 2 2" xfId="36812" xr:uid="{81C25A5C-ED9A-42C0-8894-1A8D323F7913}"/>
    <cellStyle name="中等 3 2 2 2 2 2" xfId="36813" xr:uid="{A8CA4913-692D-4BC6-83BE-81FA5513D7B1}"/>
    <cellStyle name="中等 3 2 2 2 2 3" xfId="36814" xr:uid="{CC4E0A57-3AF0-4653-8040-999499F42672}"/>
    <cellStyle name="中等 3 2 2 2 3" xfId="36815" xr:uid="{767B5C6B-2ADC-49E2-9D7A-1EBF096F3628}"/>
    <cellStyle name="中等 3 2 2 2 3 2" xfId="36816" xr:uid="{55731428-DBAB-42D1-AA33-A80CCBC7C2E0}"/>
    <cellStyle name="中等 3 2 2 2 4" xfId="36817" xr:uid="{2E76336A-FB79-4312-AD92-18D3CB277E0D}"/>
    <cellStyle name="中等 3 2 2 2 5" xfId="36818" xr:uid="{FDFFA1F0-70F3-4829-8673-EA624CF484F5}"/>
    <cellStyle name="中等 3 2 2 2 6" xfId="36819" xr:uid="{0EE0FB83-45BF-4A18-B22A-0DF1F5C1DB85}"/>
    <cellStyle name="中等 3 2 2 3" xfId="36820" xr:uid="{CDF4D08F-FD96-4467-A1EE-2FC2FCBBB847}"/>
    <cellStyle name="中等 3 2 2 3 2" xfId="36821" xr:uid="{73DF0550-E29C-42E9-A6DC-5C7C7542BC7F}"/>
    <cellStyle name="中等 3 2 2 3 3" xfId="36822" xr:uid="{71A1F48B-2DC2-4607-8243-D9AC6B10AC37}"/>
    <cellStyle name="中等 3 2 2 4" xfId="36823" xr:uid="{3C406757-5CA3-4219-9F47-ACC6B4534954}"/>
    <cellStyle name="中等 3 2 2 4 2" xfId="36824" xr:uid="{A1C55EBE-E7C3-4079-B718-BDE83AC1FA35}"/>
    <cellStyle name="中等 3 2 2 5" xfId="36825" xr:uid="{FDE71337-8E4D-4470-AFA2-F32E32725CA1}"/>
    <cellStyle name="中等 3 2 2 5 2" xfId="36826" xr:uid="{7F04CDED-9293-48C2-AEBE-1D783C328537}"/>
    <cellStyle name="中等 3 2 2 6" xfId="36827" xr:uid="{9E5E294D-971A-4CE3-81C9-790C2D8FF3EF}"/>
    <cellStyle name="中等 3 2 2 7" xfId="36828" xr:uid="{1B27AC01-851A-4A2E-8B37-68ED1DC30E2E}"/>
    <cellStyle name="中等 3 2 2 8" xfId="36829" xr:uid="{96735043-5FD7-4B50-A4E9-D81A5243552E}"/>
    <cellStyle name="中等 3 2 2 9" xfId="36830" xr:uid="{4DFE908C-C093-4AC1-A857-698B95E7683F}"/>
    <cellStyle name="中等 3 2 3" xfId="36831" xr:uid="{884A2B4D-9BFA-41BB-8F15-AC93227E2F9C}"/>
    <cellStyle name="中等 3 2 3 2" xfId="36832" xr:uid="{FFAD2F2A-84DD-41A3-A372-1CC44915B75F}"/>
    <cellStyle name="中等 3 2 3 2 2" xfId="36833" xr:uid="{B226DED2-E036-466B-8CF4-36088E36A4FE}"/>
    <cellStyle name="中等 3 2 3 3" xfId="36834" xr:uid="{C9A8E20A-0980-42AB-9EA0-6E04C9E2212B}"/>
    <cellStyle name="中等 3 2 3 4" xfId="36835" xr:uid="{887A5787-F6DD-4D0E-92DD-1274B664039E}"/>
    <cellStyle name="中等 3 2 3 4 2" xfId="36836" xr:uid="{AACC3661-FB0F-4392-863C-8AD9A6A70A90}"/>
    <cellStyle name="中等 3 2 3 5" xfId="36837" xr:uid="{C63036DB-0AEE-449E-A1CC-4FE02237B0F3}"/>
    <cellStyle name="中等 3 2 3 6" xfId="36838" xr:uid="{E6E828B6-CBA8-4A74-B61B-9350CFF502A1}"/>
    <cellStyle name="中等 3 2 3 7" xfId="36839" xr:uid="{6470FF10-AC75-4EC9-BEFD-CDD3F4C6A43B}"/>
    <cellStyle name="中等 3 2 3 8" xfId="36840" xr:uid="{628FF19B-8E61-4815-ADE3-A4F49C2C8250}"/>
    <cellStyle name="中等 3 2 4" xfId="36841" xr:uid="{3EEB1530-8EEE-4482-B75B-BE6F28911B74}"/>
    <cellStyle name="中等 3 2 4 2" xfId="36842" xr:uid="{B2796788-2EE4-4287-8863-CC41D1B38213}"/>
    <cellStyle name="中等 3 2 4 3" xfId="36843" xr:uid="{03EEFF2D-C1CA-4D20-BAB2-A2551F7231CF}"/>
    <cellStyle name="中等 3 2 5" xfId="36844" xr:uid="{6F20DFEE-CC70-4FDD-8B69-4A9626B81F93}"/>
    <cellStyle name="中等 3 2 5 2" xfId="36845" xr:uid="{B74FEFB9-C8AC-4804-ACC8-2AD3BC17BD9A}"/>
    <cellStyle name="中等 3 2 5 3" xfId="36846" xr:uid="{F2F99900-CE7E-41CE-9055-68C0FCB81FD4}"/>
    <cellStyle name="中等 3 2 6" xfId="36847" xr:uid="{C4CC075C-DC3A-40FB-99D6-AEADDC3916B8}"/>
    <cellStyle name="中等 3 2 7" xfId="36848" xr:uid="{AF204F5A-03C0-4CDE-A9F2-B7128C33E410}"/>
    <cellStyle name="中等 3 3" xfId="36849" xr:uid="{1ED29B80-EEFB-46AC-9845-C9B35176B247}"/>
    <cellStyle name="中等 3 3 2" xfId="36850" xr:uid="{97DE05AC-3B11-40C3-B6A9-A5A20F803E16}"/>
    <cellStyle name="中等 3 3 2 2" xfId="36851" xr:uid="{9ECBE7FA-080B-4FAD-B976-FF52C5883918}"/>
    <cellStyle name="中等 3 3 2 2 2" xfId="36852" xr:uid="{39541BD3-F34A-486C-9981-5D2D330DA594}"/>
    <cellStyle name="中等 3 3 2 2 3" xfId="36853" xr:uid="{FAC27DCF-390C-4A66-86E0-E9829FB09621}"/>
    <cellStyle name="中等 3 3 2 3" xfId="36854" xr:uid="{4D2967B2-3BDD-4E19-90E9-30E162788F25}"/>
    <cellStyle name="中等 3 3 2 3 2" xfId="36855" xr:uid="{2DE40C37-5706-46C8-A16B-91AC23488D2C}"/>
    <cellStyle name="中等 3 3 2 4" xfId="36856" xr:uid="{4B5BBF93-1B6B-4378-B6E2-7D5A746CF061}"/>
    <cellStyle name="中等 3 3 2 5" xfId="36857" xr:uid="{ADAF727B-D97E-4C3A-9051-A118FE9C5270}"/>
    <cellStyle name="中等 3 3 2 6" xfId="36858" xr:uid="{89C32E3F-47B9-4127-8C01-8E4352A8C6D5}"/>
    <cellStyle name="中等 3 3 3" xfId="36859" xr:uid="{1B65DD7A-FFD5-495C-907E-7E5EA4838011}"/>
    <cellStyle name="中等 3 3 3 2" xfId="36860" xr:uid="{ECBD8450-B1CF-40E2-9499-5D8E4F4E8C6B}"/>
    <cellStyle name="中等 3 3 3 3" xfId="36861" xr:uid="{6D686264-0435-437B-972D-D3883E58DDB0}"/>
    <cellStyle name="中等 3 3 4" xfId="36862" xr:uid="{F4530D73-75D2-4F6A-9188-ACDDEA2EA475}"/>
    <cellStyle name="中等 3 3 4 2" xfId="36863" xr:uid="{9A08227D-692D-4BCD-B3A0-FEC93C72A0BF}"/>
    <cellStyle name="中等 3 3 5" xfId="36864" xr:uid="{0F8A57ED-8C14-4437-BDC4-8D8103CFE383}"/>
    <cellStyle name="中等 3 3 5 2" xfId="36865" xr:uid="{15905E05-B659-4B87-9B2F-07A5AFFA373A}"/>
    <cellStyle name="中等 3 3 6" xfId="36866" xr:uid="{4597663D-D0FF-4ED7-9CF4-C268C453BEC1}"/>
    <cellStyle name="中等 3 3 7" xfId="36867" xr:uid="{24ADA39C-F4F6-4A24-9139-8D32AA606623}"/>
    <cellStyle name="中等 3 3 8" xfId="36868" xr:uid="{010960FA-F422-4C74-9F10-F33E34A9E875}"/>
    <cellStyle name="中等 3 3 9" xfId="36869" xr:uid="{39F9E4F3-E9D8-4462-83EA-FE99B58C18F2}"/>
    <cellStyle name="中等 3 4" xfId="36870" xr:uid="{8FD4A637-5269-4BA4-9E8F-385A9A2B5836}"/>
    <cellStyle name="中等 3 4 2" xfId="36871" xr:uid="{8A66F7EA-0DA6-4CAC-8AD9-5B4B05ADE451}"/>
    <cellStyle name="中等 3 4 3" xfId="36872" xr:uid="{9BB62E61-BC5C-4D35-9886-33849CEF738E}"/>
    <cellStyle name="中等 3 5" xfId="36873" xr:uid="{0921A3F5-0A08-4B9E-9AB7-D3158858B2F8}"/>
    <cellStyle name="中等 3 5 2" xfId="36874" xr:uid="{420054D5-CE0A-4900-893F-A56B1627C167}"/>
    <cellStyle name="中等 3 5 3" xfId="36875" xr:uid="{B37D9DB2-ACDD-4EEE-A619-A92BB8289114}"/>
    <cellStyle name="中等 3 6" xfId="36876" xr:uid="{FBD62456-77EE-4312-8D88-FE5E67E76FD5}"/>
    <cellStyle name="中等 3 6 2" xfId="36877" xr:uid="{8ADE707F-7A78-40B7-A16D-544DC97D4C2C}"/>
    <cellStyle name="中等 3 6 3" xfId="36878" xr:uid="{EE7B945D-AA89-4307-8E35-EC5A9B330C58}"/>
    <cellStyle name="中等 3 7" xfId="36879" xr:uid="{5B582FD0-0E23-47B0-8700-A48C56F6B147}"/>
    <cellStyle name="中等 3 8" xfId="36880" xr:uid="{6759AB3A-5246-4531-8A88-366C3D0594AC}"/>
    <cellStyle name="中等 3 9" xfId="36881" xr:uid="{7F01B316-4334-45BC-9AE2-58A1494BB3A2}"/>
    <cellStyle name="中等 4" xfId="36882" xr:uid="{35A1DE81-DBFC-49A7-A4FC-46D97FD27BD3}"/>
    <cellStyle name="中等 4 2" xfId="36883" xr:uid="{ECC835A5-5DAA-4A9E-96BB-E3A029EE3E62}"/>
    <cellStyle name="中等 4 2 2" xfId="36884" xr:uid="{259E3445-1324-49AA-967F-80F9B30AA4DC}"/>
    <cellStyle name="中等 4 2 2 2" xfId="36885" xr:uid="{6F70A94D-A589-4255-AEBE-0B4C58265A41}"/>
    <cellStyle name="中等 4 2 2 2 2" xfId="36886" xr:uid="{D97C2FF0-460E-4DA4-8E06-3E0BC2623973}"/>
    <cellStyle name="中等 4 2 2 2 3" xfId="36887" xr:uid="{D4D71FD2-8FCA-4DE8-B7EC-9B119D0E79D5}"/>
    <cellStyle name="中等 4 2 2 3" xfId="36888" xr:uid="{970720FF-C89D-4C08-BFE4-423B59DD33BD}"/>
    <cellStyle name="中等 4 2 2 3 2" xfId="36889" xr:uid="{315525A5-9B65-4EA5-A582-C89B32E4616F}"/>
    <cellStyle name="中等 4 2 2 4" xfId="36890" xr:uid="{C1F9B3EC-6DF6-462A-BF9D-9EC979402191}"/>
    <cellStyle name="中等 4 2 2 5" xfId="36891" xr:uid="{CDC66059-5723-42DF-933A-7D188252618B}"/>
    <cellStyle name="中等 4 2 2 6" xfId="36892" xr:uid="{1FA43746-3CC8-4B2A-BEE2-5B3FA7F414E2}"/>
    <cellStyle name="中等 4 2 3" xfId="36893" xr:uid="{E3A54EA2-086C-4FF5-9A66-F518932688C7}"/>
    <cellStyle name="中等 4 2 3 2" xfId="36894" xr:uid="{314D5FEE-0848-44BD-B547-85CCDF09795A}"/>
    <cellStyle name="中等 4 2 3 3" xfId="36895" xr:uid="{A7C976B3-5031-40F6-9CC9-068CD7A48FC0}"/>
    <cellStyle name="中等 4 2 4" xfId="36896" xr:uid="{0B75E4EF-FC3B-4B98-B534-13C921C51407}"/>
    <cellStyle name="中等 4 2 4 2" xfId="36897" xr:uid="{BB9B3A96-8485-424A-9E05-382384D45BD3}"/>
    <cellStyle name="中等 4 2 5" xfId="36898" xr:uid="{8E00CDC3-2AA8-4447-87A3-5772BF2D256A}"/>
    <cellStyle name="中等 4 2 5 2" xfId="36899" xr:uid="{B5E12976-C39F-4DE9-925F-9C7BAD8B753E}"/>
    <cellStyle name="中等 4 2 6" xfId="36900" xr:uid="{0740E756-16E2-4568-A17B-EDC9AC90A5AF}"/>
    <cellStyle name="中等 4 2 7" xfId="36901" xr:uid="{ACAE5F6B-3F43-43EF-801A-900CAED70030}"/>
    <cellStyle name="中等 4 2 8" xfId="36902" xr:uid="{BA547F11-8CE5-4681-B853-49DDE9FDDA29}"/>
    <cellStyle name="中等 4 2 9" xfId="36903" xr:uid="{9A914F84-3B58-40A0-A767-9609E5CE35BA}"/>
    <cellStyle name="中等 4 3" xfId="36904" xr:uid="{4954DB45-ACB9-4FC0-B3D8-038DB84789AD}"/>
    <cellStyle name="中等 4 3 2" xfId="36905" xr:uid="{CCF6CB43-9BFE-4BA9-B55A-F89A00E01673}"/>
    <cellStyle name="中等 4 3 2 2" xfId="36906" xr:uid="{F678DB66-92A1-4FBF-A565-D056A64222D0}"/>
    <cellStyle name="中等 4 3 3" xfId="36907" xr:uid="{8254BA56-5058-4528-A674-45400D61D9B1}"/>
    <cellStyle name="中等 4 3 4" xfId="36908" xr:uid="{783E66E3-0BC8-450E-AA72-969F45E1169A}"/>
    <cellStyle name="中等 4 3 4 2" xfId="36909" xr:uid="{83C92F1C-C9B3-4496-8C22-DF0331A459A5}"/>
    <cellStyle name="中等 4 3 5" xfId="36910" xr:uid="{F57EF4D3-0A94-427D-A727-020C29596E92}"/>
    <cellStyle name="中等 4 3 6" xfId="36911" xr:uid="{31A49BAE-0302-4718-BBC2-922DA837FA58}"/>
    <cellStyle name="中等 4 3 7" xfId="36912" xr:uid="{2AA720DC-9B65-499A-9D13-9BF1483630E6}"/>
    <cellStyle name="中等 4 3 8" xfId="36913" xr:uid="{46F9A665-6F9E-4D4B-80E6-37CDE8C8D1A7}"/>
    <cellStyle name="中等 4 4" xfId="36914" xr:uid="{92C989DE-A7D3-45E1-81FE-8B497B2CB85E}"/>
    <cellStyle name="中等 4 4 2" xfId="36915" xr:uid="{75EA9FF1-F4E4-49BD-A6C4-9664A84B085F}"/>
    <cellStyle name="中等 4 4 3" xfId="36916" xr:uid="{2C8AAA1E-770F-4551-9851-44AD9F9194E0}"/>
    <cellStyle name="中等 4 5" xfId="36917" xr:uid="{E1E1457C-CAE4-4FCD-8C55-0A5045397B7D}"/>
    <cellStyle name="中等 4 5 2" xfId="36918" xr:uid="{683F3B8D-D328-45B2-BC3F-E929208F1B91}"/>
    <cellStyle name="中等 4 5 3" xfId="36919" xr:uid="{3F1B5093-0F61-4966-8DE9-AF19187CE727}"/>
    <cellStyle name="中等 4 6" xfId="36920" xr:uid="{D26DE138-0C1D-4B82-A00C-8326B65944B7}"/>
    <cellStyle name="中等 4 7" xfId="36921" xr:uid="{B836CBC7-007A-4AC9-B6FA-22840E8CBF89}"/>
    <cellStyle name="中等 5" xfId="36922" xr:uid="{2E63A1D9-B3FE-4D20-86B7-D3C9E0531EAC}"/>
    <cellStyle name="中等 5 2" xfId="36923" xr:uid="{001799F2-B0F7-452A-8097-37A1F289800A}"/>
    <cellStyle name="中等 5 2 2" xfId="36924" xr:uid="{1B08C748-9D02-4094-BC2D-0E2C7DAA5164}"/>
    <cellStyle name="中等 5 2 2 2" xfId="36925" xr:uid="{606EE6B5-DEAE-48FA-BAA7-1FB26844BBC0}"/>
    <cellStyle name="中等 5 2 2 3" xfId="36926" xr:uid="{7FC68973-5EE3-48CB-A6BC-0C10CF4BFF2E}"/>
    <cellStyle name="中等 5 2 3" xfId="36927" xr:uid="{1C374720-28AE-4F87-82F7-77BAC6CEB684}"/>
    <cellStyle name="中等 5 2 3 2" xfId="36928" xr:uid="{55A5EC56-B4CF-488C-95B7-85575BA2A695}"/>
    <cellStyle name="中等 5 2 4" xfId="36929" xr:uid="{F2946B08-95D4-4A66-9427-F4C6353B0A40}"/>
    <cellStyle name="中等 5 2 5" xfId="36930" xr:uid="{D6A3C304-AE42-4C82-A896-0FBE056F619C}"/>
    <cellStyle name="中等 5 2 6" xfId="36931" xr:uid="{059D1F63-B65E-43D9-BD5D-9F1C34DB38DB}"/>
    <cellStyle name="中等 5 3" xfId="36932" xr:uid="{C62A4B31-AF84-4F06-859E-5562B7E089A5}"/>
    <cellStyle name="中等 5 3 2" xfId="36933" xr:uid="{63538F68-65C3-42F6-AA91-644E0FAEC334}"/>
    <cellStyle name="中等 5 3 3" xfId="36934" xr:uid="{B93FDDB9-7D68-444B-958E-010AC58C377F}"/>
    <cellStyle name="中等 5 4" xfId="36935" xr:uid="{7444CAFF-C164-4536-B5B6-6E44A5D8C039}"/>
    <cellStyle name="中等 5 4 2" xfId="36936" xr:uid="{3CD37262-CB2C-49CF-B9C2-5F6CA453CB39}"/>
    <cellStyle name="中等 5 5" xfId="36937" xr:uid="{F49527FB-1B45-4685-BEB6-41B49B1AC05D}"/>
    <cellStyle name="中等 5 5 2" xfId="36938" xr:uid="{32D3A177-D476-485B-A505-62CDF0F8AFD9}"/>
    <cellStyle name="中等 5 6" xfId="36939" xr:uid="{5A626F95-5981-4A62-B463-51440DBFD683}"/>
    <cellStyle name="中等 5 7" xfId="36940" xr:uid="{ADB066D1-3FF2-4ED5-99D4-37F6D1F9801A}"/>
    <cellStyle name="中等 5 8" xfId="36941" xr:uid="{AD583E33-870C-470A-B1E1-11396B45F0AC}"/>
    <cellStyle name="中等 5 9" xfId="36942" xr:uid="{239B332E-EA31-4B82-A6DC-ACD146077F7C}"/>
    <cellStyle name="中等 6" xfId="36943" xr:uid="{AE83B413-2827-4FC9-BFFD-0532857C2D3D}"/>
    <cellStyle name="中等 6 2" xfId="36944" xr:uid="{AA238247-B0FC-499D-932F-F9DB85116A50}"/>
    <cellStyle name="中等 6 3" xfId="36945" xr:uid="{F2E9218F-9521-4941-B679-E74D37988E6C}"/>
    <cellStyle name="中等 7" xfId="36946" xr:uid="{99277E37-7DD4-49B4-8580-7176666977F5}"/>
    <cellStyle name="中等 7 2" xfId="36947" xr:uid="{91322E7B-81DA-4322-8850-69B574A41C20}"/>
    <cellStyle name="中等 7 3" xfId="36948" xr:uid="{4AC05D4F-4233-4DA8-A0A4-495A6842B19C}"/>
    <cellStyle name="中等 8" xfId="36949" xr:uid="{E6C01808-F194-4729-AF56-065957260808}"/>
    <cellStyle name="中等 8 2" xfId="36950" xr:uid="{B190F274-C243-4377-BCD5-DD47706EE5B2}"/>
    <cellStyle name="中等 8 3" xfId="36951" xr:uid="{62BB8D94-EB37-43DB-85AF-31503450A836}"/>
    <cellStyle name="中等 9" xfId="36952" xr:uid="{C351B7E9-9C79-4F95-8335-F7472319445C}"/>
    <cellStyle name="備註" xfId="23707" xr:uid="{6C44E537-5A50-4B9D-AB77-305329E74259}"/>
    <cellStyle name="備註 10" xfId="23708" xr:uid="{B9B8F318-CED8-43F0-98C8-D1781E48858B}"/>
    <cellStyle name="備註 10 2" xfId="23709" xr:uid="{CB971F78-6A31-44E4-85BC-E292DBD0CDBD}"/>
    <cellStyle name="備註 11" xfId="23710" xr:uid="{1BD81E38-ACA1-4971-8E60-69C0806C624A}"/>
    <cellStyle name="備註 2" xfId="23711" xr:uid="{986488FB-FC8C-47BD-BF70-0F800233B757}"/>
    <cellStyle name="備註 2 2" xfId="23712" xr:uid="{EF4C0C76-1E33-443B-A586-CC095E7F3F97}"/>
    <cellStyle name="備註 2 2 2" xfId="23713" xr:uid="{A847E224-E9A1-4CB4-B6D3-6DB520300C18}"/>
    <cellStyle name="備註 2 2 2 2" xfId="23714" xr:uid="{AD3AC327-6960-45D5-96BF-B73B2FB5AD4F}"/>
    <cellStyle name="備註 2 2 2 2 2" xfId="23715" xr:uid="{F433C898-DC14-4CB4-AAEC-E73DAB6D9D83}"/>
    <cellStyle name="備註 2 2 2 2 2 2" xfId="23716" xr:uid="{F12B2D42-A250-4A91-8F06-A94FA85495E2}"/>
    <cellStyle name="備註 2 2 2 2 2 3" xfId="23717" xr:uid="{D64FB4D1-D68B-4752-9D7A-52B243614A5F}"/>
    <cellStyle name="備註 2 2 2 2 3" xfId="23718" xr:uid="{588545FD-E3A1-48A7-A195-D7AB207BA32E}"/>
    <cellStyle name="備註 2 2 2 2 3 2" xfId="23719" xr:uid="{36D39AE5-F481-42F9-8DDD-C08BE97CDB44}"/>
    <cellStyle name="備註 2 2 2 2 4" xfId="23720" xr:uid="{E01414D6-34D4-46D0-A169-67D131886935}"/>
    <cellStyle name="備註 2 2 2 2 5" xfId="23721" xr:uid="{A5237E1F-D7CD-46DC-A8BC-C0FF4DC9E29A}"/>
    <cellStyle name="備註 2 2 2 3" xfId="23722" xr:uid="{4E474FD4-1AF1-4D98-BE35-E3B6C5CF619F}"/>
    <cellStyle name="備註 2 2 2 3 2" xfId="23723" xr:uid="{3659A7F5-979C-4D3B-8F28-BB8EA06E9251}"/>
    <cellStyle name="備註 2 2 2 4" xfId="23724" xr:uid="{2B89177B-2FEB-4CDD-BD3F-F647F4B87ABF}"/>
    <cellStyle name="備註 2 2 2 5" xfId="23725" xr:uid="{02ECB2DD-7689-410A-8140-F643040FB27E}"/>
    <cellStyle name="備註 2 2 2 5 2" xfId="23726" xr:uid="{159612C3-D328-458F-AE83-137EA0EAF154}"/>
    <cellStyle name="備註 2 2 2 5 3" xfId="23727" xr:uid="{9FF2AF5C-3BFD-4F24-AE94-6ADEAFAC0258}"/>
    <cellStyle name="備註 2 2 2 6" xfId="23728" xr:uid="{C6F404EC-B815-4F62-93A0-8D64E2189CCD}"/>
    <cellStyle name="備註 2 2 2 6 2" xfId="23729" xr:uid="{22F98758-C9A8-4060-BE03-DA7F15A7E2D0}"/>
    <cellStyle name="備註 2 2 2 7" xfId="23730" xr:uid="{FAE60AE1-3350-4CC0-8BA4-1FCB7CD48216}"/>
    <cellStyle name="備註 2 2 3" xfId="23731" xr:uid="{14AEA5B5-4069-4658-B228-4F118B693AD5}"/>
    <cellStyle name="備註 2 2 3 2" xfId="23732" xr:uid="{F0F54E8A-09AD-4474-B395-343F08FE3CDB}"/>
    <cellStyle name="備註 2 2 3 2 2" xfId="23733" xr:uid="{2423DF81-4613-4FC9-863B-EF512C8C68DF}"/>
    <cellStyle name="備註 2 2 3 3" xfId="23734" xr:uid="{8C199058-1DA7-4491-91A7-BDEE0BEF6006}"/>
    <cellStyle name="備註 2 2 3 3 2" xfId="23735" xr:uid="{F5D98FA3-1443-4431-A6F8-B5E2461E5D1C}"/>
    <cellStyle name="備註 2 2 3 4" xfId="23736" xr:uid="{4B0A29D1-B313-44B1-8C28-1FD48089AF3E}"/>
    <cellStyle name="備註 2 2 3 4 2" xfId="23737" xr:uid="{8AE4C492-6404-4168-996E-F28A74B31626}"/>
    <cellStyle name="備註 2 2 3 4 3" xfId="23738" xr:uid="{8D3BE992-3E38-4763-8DEA-285E1E2F5C01}"/>
    <cellStyle name="備註 2 2 3 5" xfId="23739" xr:uid="{B01AEEB2-80CD-454B-BC7D-F666757DA243}"/>
    <cellStyle name="備註 2 2 3 5 2" xfId="23740" xr:uid="{EA17C2A7-6D40-4F06-B184-7675AD531042}"/>
    <cellStyle name="備註 2 2 3 6" xfId="23741" xr:uid="{656F72DA-2BE6-471A-AE25-D644597CE54E}"/>
    <cellStyle name="備註 2 2 3 6 2" xfId="23742" xr:uid="{5012CA82-60C2-4051-AF98-574F86E8DDC5}"/>
    <cellStyle name="備註 2 2 3 7" xfId="23743" xr:uid="{4D01669E-CE86-49C9-B4AC-A474D9318AEB}"/>
    <cellStyle name="備註 2 2 4" xfId="23744" xr:uid="{8D44C744-6475-4EF7-A14B-EFAE879BFCC1}"/>
    <cellStyle name="備註 2 2 4 2" xfId="23745" xr:uid="{1502880E-092F-4B4F-BCC0-B6D142305B7C}"/>
    <cellStyle name="備註 2 2 5" xfId="23746" xr:uid="{DE92F507-8E9A-41EC-AF2A-6457186EB447}"/>
    <cellStyle name="備註 2 2 6" xfId="23747" xr:uid="{576AD263-96AC-4EAF-9E8C-319E3BB9F7DF}"/>
    <cellStyle name="備註 2 2 6 2" xfId="23748" xr:uid="{8D62439A-F86B-49A8-9C33-CF77B2B8C981}"/>
    <cellStyle name="備註 2 2 7" xfId="23749" xr:uid="{A106257E-D4B6-4B7F-B65C-265D1F373699}"/>
    <cellStyle name="備註 2 2 8" xfId="23750" xr:uid="{1502C9BB-78F7-41AA-BE76-88E3530B4982}"/>
    <cellStyle name="備註 2 3" xfId="23751" xr:uid="{C040409C-EB66-4C0F-AFDB-8D3081323C40}"/>
    <cellStyle name="備註 2 3 2" xfId="23752" xr:uid="{F7F8862D-2C38-435B-B7BB-5B3A44F0EBBB}"/>
    <cellStyle name="備註 2 3 2 2" xfId="23753" xr:uid="{5229311B-C3E9-4769-81F3-54A7FC4CA402}"/>
    <cellStyle name="備註 2 3 2 2 2" xfId="23754" xr:uid="{6D9A020C-D2E7-4FF1-B3A5-F252AEBC76F5}"/>
    <cellStyle name="備註 2 3 2 2 3" xfId="23755" xr:uid="{87817141-524D-4E20-B638-9C6793B51943}"/>
    <cellStyle name="備註 2 3 2 3" xfId="23756" xr:uid="{0E6ACD7C-9EA4-4487-B418-A4AA0D9B1786}"/>
    <cellStyle name="備註 2 3 2 3 2" xfId="23757" xr:uid="{9DED03FC-057D-4D58-96BE-6563BCF08878}"/>
    <cellStyle name="備註 2 3 2 4" xfId="23758" xr:uid="{D78C5063-382F-459B-8B0A-C512D1CC4E02}"/>
    <cellStyle name="備註 2 3 2 5" xfId="23759" xr:uid="{802097DD-4566-48F1-8620-AFB4A02690F9}"/>
    <cellStyle name="備註 2 3 3" xfId="23760" xr:uid="{97404E0F-39DA-4E71-9C13-2BF511E05D88}"/>
    <cellStyle name="備註 2 3 3 2" xfId="23761" xr:uid="{6D0A82DC-6F6D-4358-8614-8171FA072047}"/>
    <cellStyle name="備註 2 3 4" xfId="23762" xr:uid="{8D14E328-8AE0-4176-A919-FB38265EA5F9}"/>
    <cellStyle name="備註 2 3 5" xfId="23763" xr:uid="{B0481EFA-4482-4A9D-9DCE-E6681B1C8CB4}"/>
    <cellStyle name="備註 2 3 5 2" xfId="23764" xr:uid="{65AD4612-810D-4FC3-9F62-40431E63AE09}"/>
    <cellStyle name="備註 2 3 5 3" xfId="23765" xr:uid="{75E00682-2619-4652-9007-0BE561F2ADE1}"/>
    <cellStyle name="備註 2 3 6" xfId="23766" xr:uid="{8DB1E71F-505E-4836-AC99-89494E1CE9F2}"/>
    <cellStyle name="備註 2 3 6 2" xfId="23767" xr:uid="{EAA01BDE-D10F-4E8C-9FAF-B49AFA4EE11D}"/>
    <cellStyle name="備註 2 3 7" xfId="23768" xr:uid="{EB1E83BA-64AD-420E-8675-ECE9C1FEA7B2}"/>
    <cellStyle name="備註 2 4" xfId="23769" xr:uid="{44EEBD96-7D95-48B9-84AB-75597A144C4C}"/>
    <cellStyle name="備註 2 4 2" xfId="23770" xr:uid="{20DB0394-1134-4AD1-A341-8097465F3D32}"/>
    <cellStyle name="備註 2 4 3" xfId="23771" xr:uid="{B8B02C4D-5685-4B79-9EF2-1CB36DE4D4A2}"/>
    <cellStyle name="備註 2 4 4" xfId="23772" xr:uid="{E6435963-1A63-4BA6-BC36-F54533629DDA}"/>
    <cellStyle name="備註 2 5" xfId="23773" xr:uid="{7749AD6D-F8B4-456F-88CA-A55BCFC9DD86}"/>
    <cellStyle name="備註 2 5 2" xfId="23774" xr:uid="{9432A6CF-45A9-48AA-9BBE-6D4B58292109}"/>
    <cellStyle name="備註 2 6" xfId="23775" xr:uid="{2994F723-04F7-4296-A715-3B3A37628B3C}"/>
    <cellStyle name="備註 2 7" xfId="23776" xr:uid="{2B5C7547-FB9E-4803-B337-C9D1D3EAB020}"/>
    <cellStyle name="備註 2 7 2" xfId="23777" xr:uid="{632C98A3-E185-4D1C-BF57-38C244324ACD}"/>
    <cellStyle name="備註 2 7 3" xfId="23778" xr:uid="{283907B5-1E82-4C69-B202-D7846D0B3CB1}"/>
    <cellStyle name="備註 2 8" xfId="23779" xr:uid="{291B863F-88CA-4FF4-9050-C5EBFB2B6222}"/>
    <cellStyle name="備註 2 8 2" xfId="23780" xr:uid="{16F33071-620B-4D3D-A882-CC4B0842110A}"/>
    <cellStyle name="備註 2 9" xfId="23781" xr:uid="{96991B90-0CCA-40DD-AC26-452DA4BD515E}"/>
    <cellStyle name="備註 3" xfId="23782" xr:uid="{3CE9CB11-657B-4FAD-9BA4-638F96D08905}"/>
    <cellStyle name="備註 3 2" xfId="23783" xr:uid="{3B641232-7B51-433E-AACB-DBC2C769796C}"/>
    <cellStyle name="備註 3 2 2" xfId="23784" xr:uid="{DD22EE81-6235-4335-885E-1374A5963398}"/>
    <cellStyle name="備註 3 2 2 2" xfId="23785" xr:uid="{A459F4E2-C4F7-428A-AE10-B4151F0B3697}"/>
    <cellStyle name="備註 3 2 2 2 2" xfId="23786" xr:uid="{32196497-8221-490D-B825-93CBD596E00E}"/>
    <cellStyle name="備註 3 2 2 2 2 2" xfId="23787" xr:uid="{286E9D8F-1553-4883-96F2-60638AE1F4A1}"/>
    <cellStyle name="備註 3 2 2 2 2 3" xfId="23788" xr:uid="{0201439D-7CD7-4FF9-A48B-8A7EE08DF316}"/>
    <cellStyle name="備註 3 2 2 2 3" xfId="23789" xr:uid="{53F8A499-F1A6-4DD6-AD88-B881B4605747}"/>
    <cellStyle name="備註 3 2 2 2 3 2" xfId="23790" xr:uid="{F17E9CE1-CC36-47CE-A1A8-2F3D80F78E64}"/>
    <cellStyle name="備註 3 2 2 2 4" xfId="23791" xr:uid="{7A7B756C-F4E7-43F0-99AE-CF2700D6A661}"/>
    <cellStyle name="備註 3 2 2 2 5" xfId="23792" xr:uid="{19565BEE-E12E-413C-8393-B5382147B17E}"/>
    <cellStyle name="備註 3 2 2 3" xfId="23793" xr:uid="{CEE55664-6EB7-4910-B991-93186837E51B}"/>
    <cellStyle name="備註 3 2 2 3 2" xfId="23794" xr:uid="{D95F98C8-3C60-4F5A-93AD-939A0342F6F6}"/>
    <cellStyle name="備註 3 2 2 4" xfId="23795" xr:uid="{DC91AFE8-ACF5-4F8B-8943-44CA824643FE}"/>
    <cellStyle name="備註 3 2 2 5" xfId="23796" xr:uid="{59EA6C6C-D882-474B-930E-B3E7FE9563C0}"/>
    <cellStyle name="備註 3 2 2 5 2" xfId="23797" xr:uid="{0BFF58BE-0A2A-4DF6-85F6-BD02CC397190}"/>
    <cellStyle name="備註 3 2 2 5 3" xfId="23798" xr:uid="{727BF284-77A9-4505-9BB5-5D991F37C43D}"/>
    <cellStyle name="備註 3 2 2 6" xfId="23799" xr:uid="{C8F6D3D4-01B1-4AB5-B32C-29481C3CF1AF}"/>
    <cellStyle name="備註 3 2 2 6 2" xfId="23800" xr:uid="{0232A5FC-3973-4D89-9190-1E5CB457D470}"/>
    <cellStyle name="備註 3 2 2 7" xfId="23801" xr:uid="{103E0353-E165-4749-94F4-B0C3AC33B3EB}"/>
    <cellStyle name="備註 3 2 3" xfId="23802" xr:uid="{F6911D14-55EF-4759-A72D-C22375B0FB06}"/>
    <cellStyle name="備註 3 2 3 2" xfId="23803" xr:uid="{E5606686-E993-49BB-98FC-1A0E7DC66BD4}"/>
    <cellStyle name="備註 3 2 3 2 2" xfId="23804" xr:uid="{564B51E6-DE19-4363-AF2C-20369939E7D7}"/>
    <cellStyle name="備註 3 2 3 3" xfId="23805" xr:uid="{7CEA4027-765A-42E2-A04F-69C9469B447E}"/>
    <cellStyle name="備註 3 2 3 3 2" xfId="23806" xr:uid="{3EB36780-E1D2-4E73-86F5-8EF0EB911A7D}"/>
    <cellStyle name="備註 3 2 3 4" xfId="23807" xr:uid="{C3089A4E-09B2-4CDF-A8AE-F47CCB77ECBF}"/>
    <cellStyle name="備註 3 2 3 4 2" xfId="23808" xr:uid="{19B61F28-C39D-4BBA-B50A-9C21C4DB3C46}"/>
    <cellStyle name="備註 3 2 3 4 3" xfId="23809" xr:uid="{730C0059-9B51-4557-863B-FC747843DB79}"/>
    <cellStyle name="備註 3 2 3 5" xfId="23810" xr:uid="{194BE3C6-175C-4886-97A8-916FBD573442}"/>
    <cellStyle name="備註 3 2 3 5 2" xfId="23811" xr:uid="{9625398B-9570-4533-A7B9-C4FA80408B2C}"/>
    <cellStyle name="備註 3 2 3 6" xfId="23812" xr:uid="{2D7A8125-9D0A-4857-9EEB-03DDEDBEC063}"/>
    <cellStyle name="備註 3 2 3 6 2" xfId="23813" xr:uid="{5A560377-77C6-4298-AE7A-3D7F2F75E7CB}"/>
    <cellStyle name="備註 3 2 3 7" xfId="23814" xr:uid="{D28F2100-06BF-4E98-A514-6AAE707845F0}"/>
    <cellStyle name="備註 3 2 4" xfId="23815" xr:uid="{6BA0E5B0-FD12-44F4-94B6-51C849042458}"/>
    <cellStyle name="備註 3 2 4 2" xfId="23816" xr:uid="{6FEA76F3-B088-42B9-88BC-A4F0D2200B54}"/>
    <cellStyle name="備註 3 2 5" xfId="23817" xr:uid="{01C8B153-2D03-45CB-BB18-106F9B5DF731}"/>
    <cellStyle name="備註 3 2 6" xfId="23818" xr:uid="{F113F222-95A1-4227-85A2-C3A5D78C338F}"/>
    <cellStyle name="備註 3 2 6 2" xfId="23819" xr:uid="{925666D0-D126-40F4-B56B-973D9AF2F782}"/>
    <cellStyle name="備註 3 2 7" xfId="23820" xr:uid="{A77B1C04-5C56-437F-B2CF-10BFFE2782A1}"/>
    <cellStyle name="備註 3 2 8" xfId="23821" xr:uid="{5DDECB19-A8E3-4DA0-9793-92E71F17A55D}"/>
    <cellStyle name="備註 3 3" xfId="23822" xr:uid="{59B1F7FA-BB26-4CDC-B4D3-A060CEBA7F82}"/>
    <cellStyle name="備註 3 3 2" xfId="23823" xr:uid="{ED696700-64EF-43EE-AEE6-551BBC1B726B}"/>
    <cellStyle name="備註 3 3 2 2" xfId="23824" xr:uid="{C392EEA3-F45E-4036-B9E1-BC6499CDF584}"/>
    <cellStyle name="備註 3 3 2 2 2" xfId="23825" xr:uid="{7759468B-76CE-4131-8D6E-FBC2938FC7EB}"/>
    <cellStyle name="備註 3 3 2 2 3" xfId="23826" xr:uid="{7B51B4AF-1A5B-4D7F-9EF2-D6A3F28BD6F4}"/>
    <cellStyle name="備註 3 3 2 3" xfId="23827" xr:uid="{EB1382A5-0C7B-433E-BEC9-6D1950698B88}"/>
    <cellStyle name="備註 3 3 2 3 2" xfId="23828" xr:uid="{8BB3AE85-6D8C-471F-8906-F57F46BFF2A6}"/>
    <cellStyle name="備註 3 3 2 4" xfId="23829" xr:uid="{25345681-7DD8-4F1D-98E8-38608C62E254}"/>
    <cellStyle name="備註 3 3 2 5" xfId="23830" xr:uid="{51C95EB4-5683-4DE3-999E-402C505D3214}"/>
    <cellStyle name="備註 3 3 3" xfId="23831" xr:uid="{6599AE73-468B-405F-8413-9482DA5AB856}"/>
    <cellStyle name="備註 3 3 3 2" xfId="23832" xr:uid="{2147C017-3CC4-4049-8A98-0AE4080C92FC}"/>
    <cellStyle name="備註 3 3 4" xfId="23833" xr:uid="{FE20DCDC-DCAB-47BE-8DD0-2D0A46955F9E}"/>
    <cellStyle name="備註 3 3 5" xfId="23834" xr:uid="{22E9A979-485A-4FC3-885A-37382EBADE09}"/>
    <cellStyle name="備註 3 3 5 2" xfId="23835" xr:uid="{C437A8BE-131A-4D8E-BB92-CD4031B4F69B}"/>
    <cellStyle name="備註 3 3 5 3" xfId="23836" xr:uid="{F848A8DF-A242-481B-9A26-0568092A8208}"/>
    <cellStyle name="備註 3 3 6" xfId="23837" xr:uid="{421A8F01-329E-47FD-A7C9-9356909D8E74}"/>
    <cellStyle name="備註 3 3 6 2" xfId="23838" xr:uid="{52F5A6FC-1D35-49AF-91F6-985691820DD4}"/>
    <cellStyle name="備註 3 3 7" xfId="23839" xr:uid="{0ED94EA0-B786-4E32-89BE-905A1D99B16B}"/>
    <cellStyle name="備註 3 4" xfId="23840" xr:uid="{1C1BBB8C-F71A-444B-9E3B-A25117431691}"/>
    <cellStyle name="備註 3 4 2" xfId="23841" xr:uid="{F2BBCC15-A9B9-407C-BC38-F8C527E568A7}"/>
    <cellStyle name="備註 3 4 3" xfId="23842" xr:uid="{9954881D-6ECB-4AF6-A576-9D4AF1202260}"/>
    <cellStyle name="備註 3 4 4" xfId="23843" xr:uid="{F2EEDD02-DDFC-4526-A881-C67D51A2156B}"/>
    <cellStyle name="備註 3 5" xfId="23844" xr:uid="{39B57278-B9DA-4830-A281-03EEC75E97D8}"/>
    <cellStyle name="備註 3 5 2" xfId="23845" xr:uid="{E268E23D-7BD9-44AB-A714-3397B4688C86}"/>
    <cellStyle name="備註 3 6" xfId="23846" xr:uid="{3EB085A7-F0DD-401A-8981-5A0046BACE9E}"/>
    <cellStyle name="備註 3 7" xfId="23847" xr:uid="{CF076F14-951E-40D3-8F6A-03614B18D045}"/>
    <cellStyle name="備註 3 7 2" xfId="23848" xr:uid="{F3FAD16A-72E6-43DC-B785-A214167A2B20}"/>
    <cellStyle name="備註 3 7 3" xfId="23849" xr:uid="{50D67CE3-13F3-4312-91DF-61927E541E19}"/>
    <cellStyle name="備註 3 8" xfId="23850" xr:uid="{35643BD1-594A-4F25-B0F4-461335968DF6}"/>
    <cellStyle name="備註 3 8 2" xfId="23851" xr:uid="{4BF44F8D-80D4-4CD7-8D7B-EB39497DAF6A}"/>
    <cellStyle name="備註 3 9" xfId="23852" xr:uid="{BF4ECB01-97DD-47E4-AA9F-A02EAA05FDF8}"/>
    <cellStyle name="備註 4" xfId="23853" xr:uid="{61982C5A-E961-46A3-80CC-DC3EBF05BCAC}"/>
    <cellStyle name="備註 4 2" xfId="23854" xr:uid="{95DC3DE5-4E58-480B-B815-F6684A7B7DF3}"/>
    <cellStyle name="備註 4 2 2" xfId="23855" xr:uid="{4CFD4913-BF78-4A4C-82F1-CE51F65900A8}"/>
    <cellStyle name="備註 4 2 2 2" xfId="23856" xr:uid="{F82B6407-2D8D-4C33-AC18-8386B4468E27}"/>
    <cellStyle name="備註 4 2 2 2 2" xfId="23857" xr:uid="{C664EE6D-A76A-410D-9333-D8F1043ED708}"/>
    <cellStyle name="備註 4 2 2 2 3" xfId="23858" xr:uid="{EFDCCBA2-7E32-4BA7-84DE-521C703AC491}"/>
    <cellStyle name="備註 4 2 2 3" xfId="23859" xr:uid="{BEE799FB-C57B-4F5C-9C45-382F940050DE}"/>
    <cellStyle name="備註 4 2 2 3 2" xfId="23860" xr:uid="{F18A0527-AB83-4629-9EC6-A5FE45026D25}"/>
    <cellStyle name="備註 4 2 2 4" xfId="23861" xr:uid="{66124605-7809-4415-8AB4-E1A212BA882E}"/>
    <cellStyle name="備註 4 2 2 5" xfId="23862" xr:uid="{B65A22C8-2FC1-4C77-9FFC-4B36899BCBD4}"/>
    <cellStyle name="備註 4 2 3" xfId="23863" xr:uid="{4E047908-5D5F-43E3-973E-B3F72716B112}"/>
    <cellStyle name="備註 4 2 3 2" xfId="23864" xr:uid="{E84B2BA4-AC60-426C-A4E9-B43F8A3288E1}"/>
    <cellStyle name="備註 4 2 4" xfId="23865" xr:uid="{2A6BC352-C577-4134-9E47-07C82073918E}"/>
    <cellStyle name="備註 4 2 5" xfId="23866" xr:uid="{209B4509-2EF7-4A5C-A54B-D2EBADE5A2DD}"/>
    <cellStyle name="備註 4 2 5 2" xfId="23867" xr:uid="{AB37888F-F449-4E0C-A8A4-7B42B651603B}"/>
    <cellStyle name="備註 4 2 5 3" xfId="23868" xr:uid="{27FC8A7C-5E13-476F-ACEC-C78A4D4AF395}"/>
    <cellStyle name="備註 4 2 6" xfId="23869" xr:uid="{6AC15397-00B7-4B62-9265-4D4FCA1856D8}"/>
    <cellStyle name="備註 4 2 6 2" xfId="23870" xr:uid="{DB6E1945-91B3-49B8-BBEA-4E71DDE5C13F}"/>
    <cellStyle name="備註 4 2 7" xfId="23871" xr:uid="{6322BFFB-997E-471A-9F09-82E6B7CB06B0}"/>
    <cellStyle name="備註 4 3" xfId="23872" xr:uid="{DBAA4AE8-3134-4D60-93E0-B07190C568A0}"/>
    <cellStyle name="備註 4 3 2" xfId="23873" xr:uid="{EA614E93-37F8-4E61-9828-E5A9745B1C9A}"/>
    <cellStyle name="備註 4 3 2 2" xfId="23874" xr:uid="{2255E3DE-F056-46EF-8072-3597870CB46A}"/>
    <cellStyle name="備註 4 3 3" xfId="23875" xr:uid="{C4DF8570-549B-40C0-9C45-1854607A5617}"/>
    <cellStyle name="備註 4 3 3 2" xfId="23876" xr:uid="{47FF121C-D700-40C1-B69A-8E8B8BFA2869}"/>
    <cellStyle name="備註 4 3 4" xfId="23877" xr:uid="{12099E86-A7A5-4107-B3DF-5CBB3F40E445}"/>
    <cellStyle name="備註 4 3 4 2" xfId="23878" xr:uid="{B0CE6CBA-4885-4110-AECE-4A0CEDEE39D1}"/>
    <cellStyle name="備註 4 3 4 3" xfId="23879" xr:uid="{CFED5A43-E62C-45F0-B15C-4E3B2C20C253}"/>
    <cellStyle name="備註 4 3 5" xfId="23880" xr:uid="{9162E126-0B15-47CD-A576-D0A72B7CF432}"/>
    <cellStyle name="備註 4 3 5 2" xfId="23881" xr:uid="{56040247-ED5A-455B-A39E-A1B2BF846538}"/>
    <cellStyle name="備註 4 3 6" xfId="23882" xr:uid="{0ABF0D1A-D735-4FB7-8B25-DFB830F4EFE5}"/>
    <cellStyle name="備註 4 3 6 2" xfId="23883" xr:uid="{06555D62-B552-4914-8A6D-4ACF51181664}"/>
    <cellStyle name="備註 4 3 7" xfId="23884" xr:uid="{7D72CC52-6318-4434-924D-7BFF6767B17B}"/>
    <cellStyle name="備註 4 4" xfId="23885" xr:uid="{897BF1B7-BFD5-45A3-B68E-ECD9EE79B52D}"/>
    <cellStyle name="備註 4 4 2" xfId="23886" xr:uid="{053958B5-D013-423C-B301-E681714E97D0}"/>
    <cellStyle name="備註 4 5" xfId="23887" xr:uid="{8FA51B18-115C-45D6-8AE9-763B3DAD08C9}"/>
    <cellStyle name="備註 4 6" xfId="23888" xr:uid="{8546C43B-5300-4698-96C5-71270F8D7C8E}"/>
    <cellStyle name="備註 4 6 2" xfId="23889" xr:uid="{E4CA08FD-3D07-435D-A835-A5000AA0C443}"/>
    <cellStyle name="備註 4 7" xfId="23890" xr:uid="{B0078B2C-32CE-4EB6-94FC-57F6E9856FBE}"/>
    <cellStyle name="備註 4 8" xfId="23891" xr:uid="{B3C8B0FF-67CD-48AB-BE1D-737208009B5E}"/>
    <cellStyle name="備註 5" xfId="23892" xr:uid="{8EF901C7-D0D7-4465-8541-F96B64181105}"/>
    <cellStyle name="備註 5 2" xfId="23893" xr:uid="{A73E9021-3CC6-4CD2-902F-CC43C8AD3CB4}"/>
    <cellStyle name="備註 5 2 2" xfId="23894" xr:uid="{60584C48-9523-4695-B583-0ABCFC0D3850}"/>
    <cellStyle name="備註 5 2 2 2" xfId="23895" xr:uid="{F921EFE8-E11A-4AA9-AA39-24E2578BAD81}"/>
    <cellStyle name="備註 5 2 2 3" xfId="23896" xr:uid="{6C045CC5-BAED-4C4A-8692-DCB8C42E3573}"/>
    <cellStyle name="備註 5 2 3" xfId="23897" xr:uid="{5519EDD9-AEAB-4EAD-90CA-780100F2B1D2}"/>
    <cellStyle name="備註 5 2 3 2" xfId="23898" xr:uid="{BF6F2672-AA52-4A5A-AE32-99B9580961C7}"/>
    <cellStyle name="備註 5 2 4" xfId="23899" xr:uid="{6019FD58-36D7-4287-8776-AAE6B196F403}"/>
    <cellStyle name="備註 5 2 5" xfId="23900" xr:uid="{37C5500E-D416-415E-ADE2-032DE171786E}"/>
    <cellStyle name="備註 5 3" xfId="23901" xr:uid="{F3DB6185-A3F5-4021-AEF0-3DB453FE0D2E}"/>
    <cellStyle name="備註 5 3 2" xfId="23902" xr:uid="{F84D33AD-B44D-42E7-B853-6BE9DB5EB3DC}"/>
    <cellStyle name="備註 5 4" xfId="23903" xr:uid="{1D5F89E0-8021-4AD5-A01F-8243DEFA7A47}"/>
    <cellStyle name="備註 5 5" xfId="23904" xr:uid="{E686BC2D-0F19-49E2-9AF2-E164A37A3BA4}"/>
    <cellStyle name="備註 5 5 2" xfId="23905" xr:uid="{D1FDCBB8-2A54-4DA5-AD82-91C63F0040AD}"/>
    <cellStyle name="備註 5 5 3" xfId="23906" xr:uid="{A834B969-0D29-4261-A409-28AEEEFAEBE6}"/>
    <cellStyle name="備註 5 6" xfId="23907" xr:uid="{2F9A5A27-3D26-4DEA-899A-FA64149951F2}"/>
    <cellStyle name="備註 5 6 2" xfId="23908" xr:uid="{F5B078B2-D054-4257-835C-FB6750EFB3C3}"/>
    <cellStyle name="備註 5 7" xfId="23909" xr:uid="{E454BA13-2652-454E-A572-A31238C01E1F}"/>
    <cellStyle name="備註 6" xfId="23910" xr:uid="{DB12CAE3-423B-435F-BEF7-CBEBD4DA4FB8}"/>
    <cellStyle name="備註 6 2" xfId="23911" xr:uid="{F545DC9F-629A-4CA1-A794-4AA217748D13}"/>
    <cellStyle name="備註 6 3" xfId="23912" xr:uid="{7E8B68CB-85BF-4766-B201-93A043C37CA3}"/>
    <cellStyle name="備註 6 4" xfId="23913" xr:uid="{463EAB4B-BF30-4B09-8B76-4693B2EC43D9}"/>
    <cellStyle name="備註 7" xfId="23914" xr:uid="{5C236BE9-EE78-424B-89A2-BA8FF2A26193}"/>
    <cellStyle name="備註 7 2" xfId="23915" xr:uid="{69CD323F-B7FC-4DC1-925B-FC043BB8288A}"/>
    <cellStyle name="備註 8" xfId="23916" xr:uid="{2E952E81-A3CE-4590-9D2F-067402C8009F}"/>
    <cellStyle name="備註 9" xfId="23917" xr:uid="{C7102563-F884-4EB0-856D-A95EB58941BD}"/>
    <cellStyle name="備註 9 2" xfId="23918" xr:uid="{0821D4CD-71A3-42AC-B61A-C04478D5DDD6}"/>
    <cellStyle name="備註 9 3" xfId="23919" xr:uid="{DA66067E-26D2-489A-8B14-7CD6442A89E7}"/>
    <cellStyle name="千位分隔 17" xfId="35047" xr:uid="{56E9B20D-D78F-44F1-B9EC-361B3438112D}"/>
    <cellStyle name="千位分隔 17 10" xfId="35048" xr:uid="{20B25606-6048-45AC-A94B-B6F2E37D70E7}"/>
    <cellStyle name="千位分隔 17 11" xfId="35049" xr:uid="{DEEC3FCF-518E-47FA-B69B-44C3B4599AC2}"/>
    <cellStyle name="千位分隔 17 12" xfId="35050" xr:uid="{0F442F28-FF04-4E4F-A9EC-0263DFE80B7F}"/>
    <cellStyle name="千位分隔 17 13" xfId="35051" xr:uid="{BE1056CF-9589-4114-A3D9-8AFDD4CBFF47}"/>
    <cellStyle name="千位分隔 17 2" xfId="35052" xr:uid="{95EB3922-96EC-4A6D-A261-CA15A838FB9A}"/>
    <cellStyle name="千位分隔 17 2 10" xfId="35053" xr:uid="{87AC0296-2B6A-4406-A536-2338A9AB12D8}"/>
    <cellStyle name="千位分隔 17 2 2" xfId="35054" xr:uid="{910E6071-00CC-4C50-873F-6333425C7DC4}"/>
    <cellStyle name="千位分隔 17 2 2 2" xfId="35055" xr:uid="{316540D3-BE63-4D81-91CE-3D4C0B943793}"/>
    <cellStyle name="千位分隔 17 2 2 3" xfId="35056" xr:uid="{C5E1D9B0-2A77-485E-A86F-6F5D111930F9}"/>
    <cellStyle name="千位分隔 17 2 2 4" xfId="35057" xr:uid="{0AB6C66F-4106-4765-AA1F-8CB8A89DD021}"/>
    <cellStyle name="千位分隔 17 2 2 4 2" xfId="35058" xr:uid="{02454035-8E90-4985-9006-5E68CFA58AF2}"/>
    <cellStyle name="千位分隔 17 2 2 5" xfId="35059" xr:uid="{81A5DD2C-484E-403B-99FA-282AE275B7CE}"/>
    <cellStyle name="千位分隔 17 2 2 5 2" xfId="35060" xr:uid="{237E68EA-5AA6-4455-B599-48CDE5AEF874}"/>
    <cellStyle name="千位分隔 17 2 2 6" xfId="35061" xr:uid="{23ECA065-EDA1-44D3-96C3-61353E4283EA}"/>
    <cellStyle name="千位分隔 17 2 2 6 2" xfId="35062" xr:uid="{924710E0-C4CE-49A0-882B-4DF3850AE354}"/>
    <cellStyle name="千位分隔 17 2 2 7" xfId="35063" xr:uid="{94B4EC84-1CB1-47CA-9FDD-D5D68E7673D4}"/>
    <cellStyle name="千位分隔 17 2 2 8" xfId="35064" xr:uid="{1CF83A71-8929-497B-98E5-C316B4AA5B52}"/>
    <cellStyle name="千位分隔 17 2 3" xfId="35065" xr:uid="{FE62DD87-9F65-4A2A-B96E-56997CC0D8E0}"/>
    <cellStyle name="千位分隔 17 2 3 2" xfId="35066" xr:uid="{E1239EC2-43C9-43A6-B416-9A7D3500930E}"/>
    <cellStyle name="千位分隔 17 2 3 3" xfId="35067" xr:uid="{471D85B3-943A-4F60-922D-D81536A53A36}"/>
    <cellStyle name="千位分隔 17 2 3 4" xfId="35068" xr:uid="{E7946289-9DFE-400A-9EE9-92786D93125F}"/>
    <cellStyle name="千位分隔 17 2 3 4 2" xfId="35069" xr:uid="{B932A747-318A-438A-889F-A5FCEB7CF853}"/>
    <cellStyle name="千位分隔 17 2 3 5" xfId="35070" xr:uid="{D5180B52-06B8-471B-B7F4-EB41AE6D74B2}"/>
    <cellStyle name="千位分隔 17 2 3 5 2" xfId="35071" xr:uid="{8898472E-D913-4BCB-9262-C2A7E7391F22}"/>
    <cellStyle name="千位分隔 17 2 3 6" xfId="35072" xr:uid="{C5C12ED8-8360-45C9-A203-351CBC2F94D7}"/>
    <cellStyle name="千位分隔 17 2 3 6 2" xfId="35073" xr:uid="{8311E927-D4F4-4307-9854-4C3251541BA6}"/>
    <cellStyle name="千位分隔 17 2 3 7" xfId="35074" xr:uid="{8A0E86AB-7B45-4874-8B25-0BFB5A6FFAF6}"/>
    <cellStyle name="千位分隔 17 2 4" xfId="35075" xr:uid="{ACF649AE-365D-4878-853E-DB7476F577DC}"/>
    <cellStyle name="千位分隔 17 2 5" xfId="35076" xr:uid="{583FFC0F-0B7B-4B7E-BC5D-E433D267112A}"/>
    <cellStyle name="千位分隔 17 2 6" xfId="35077" xr:uid="{1A909849-AAB8-4E42-AFCF-7E25D740A947}"/>
    <cellStyle name="千位分隔 17 2 7" xfId="35078" xr:uid="{75780C92-9440-46D5-B29E-C62F034F5973}"/>
    <cellStyle name="千位分隔 17 2 7 2" xfId="35079" xr:uid="{2F0CBD04-7CA6-45E4-84B3-D6ABD1B3583D}"/>
    <cellStyle name="千位分隔 17 2 7 3" xfId="35080" xr:uid="{E0CB4C67-6FAB-4E2C-91C7-ECE2DECC5BF4}"/>
    <cellStyle name="千位分隔 17 2 8" xfId="35081" xr:uid="{77B59ACB-8941-47A3-9781-1B8899E8061C}"/>
    <cellStyle name="千位分隔 17 2 8 2" xfId="35082" xr:uid="{9C2B2C24-58E6-48A8-85C7-F208A3A44A79}"/>
    <cellStyle name="千位分隔 17 2 9" xfId="35083" xr:uid="{B4A25B42-F351-476C-9E79-FF3BCEC2A5A6}"/>
    <cellStyle name="千位分隔 17 3" xfId="35084" xr:uid="{C42396A2-F2DC-4F9E-8C1D-C30011FD9910}"/>
    <cellStyle name="千位分隔 17 3 2" xfId="35085" xr:uid="{8773FB53-482A-4D82-B002-E5B73CAC9D4D}"/>
    <cellStyle name="千位分隔 17 3 2 2" xfId="35086" xr:uid="{7B110A38-6EB6-4C09-9C05-0F516F8760DD}"/>
    <cellStyle name="千位分隔 17 3 3" xfId="35087" xr:uid="{19A5F20A-362B-4B5A-9867-73EC61B15377}"/>
    <cellStyle name="千位分隔 17 3 4" xfId="35088" xr:uid="{97AAC2B3-1941-4633-8C0B-4118F2A41149}"/>
    <cellStyle name="千位分隔 17 3 4 2" xfId="35089" xr:uid="{24104437-CE66-4334-B3AE-BC538F80DBEC}"/>
    <cellStyle name="千位分隔 17 3 5" xfId="35090" xr:uid="{16E424C2-5498-4E99-8C3C-6A9039B8A854}"/>
    <cellStyle name="千位分隔 17 3 5 2" xfId="35091" xr:uid="{FEEFC91F-1578-4282-ACED-E08414EBE22E}"/>
    <cellStyle name="千位分隔 17 3 6" xfId="35092" xr:uid="{C04510BA-0006-45C4-B185-7F3A7B6994DF}"/>
    <cellStyle name="千位分隔 17 3 6 2" xfId="35093" xr:uid="{BEDDCFD9-2F7B-43ED-9E39-46FA5F18A4FC}"/>
    <cellStyle name="千位分隔 17 3 7" xfId="35094" xr:uid="{F687CD2F-43FB-4CA6-9E41-B9BC5AB90D03}"/>
    <cellStyle name="千位分隔 17 4" xfId="35095" xr:uid="{C48D0194-B78E-47D8-8255-C5BADF422480}"/>
    <cellStyle name="千位分隔 17 4 2" xfId="35096" xr:uid="{DE4EA9F4-DA5F-4639-AAEC-E7A39EA0AB16}"/>
    <cellStyle name="千位分隔 17 4 3" xfId="35097" xr:uid="{FDEE98E4-D20B-4AB3-9926-DCA1433CA5DA}"/>
    <cellStyle name="千位分隔 17 4 4" xfId="35098" xr:uid="{F9F93836-A291-4172-B5CF-57A12ACD5A91}"/>
    <cellStyle name="千位分隔 17 4 5" xfId="35099" xr:uid="{13561708-41B3-456D-A3B2-7A38DF7C972A}"/>
    <cellStyle name="千位分隔 17 4 6" xfId="35100" xr:uid="{E193C9F1-983A-49E4-A1FC-402E17CEEA6D}"/>
    <cellStyle name="千位分隔 17 5" xfId="35101" xr:uid="{BDF40858-9D61-4993-9AE8-7A4324F5644C}"/>
    <cellStyle name="千位分隔 17 5 2" xfId="35102" xr:uid="{8B558226-9004-4F6B-BA35-A5503D4740BF}"/>
    <cellStyle name="千位分隔 17 5 3" xfId="35103" xr:uid="{60470A7D-2535-4AB6-A021-F1755C8E1B70}"/>
    <cellStyle name="千位分隔 17 5 4" xfId="35104" xr:uid="{068D4B2F-8B55-440D-8655-E5C52725B791}"/>
    <cellStyle name="千位分隔 17 5 5" xfId="35105" xr:uid="{533F09DE-3403-47E1-86F0-976E4C5EA14D}"/>
    <cellStyle name="千位分隔 17 6" xfId="35106" xr:uid="{1AF4815F-880D-484F-B1F2-20C75962E339}"/>
    <cellStyle name="千位分隔 17 6 2" xfId="35107" xr:uid="{949144FA-CF37-49E4-BB11-B50EA9F1F67A}"/>
    <cellStyle name="千位分隔 17 7" xfId="35108" xr:uid="{DC2C724B-87CF-4469-B95A-7EB1F9DBDA0C}"/>
    <cellStyle name="千位分隔 17 8" xfId="35109" xr:uid="{C5E9F33E-0A6A-4E46-9DB8-6A2F5BB0A9F0}"/>
    <cellStyle name="千位分隔 17 8 2" xfId="35110" xr:uid="{5F9D351A-4BA4-4318-8A1A-62253C6ABAFB}"/>
    <cellStyle name="千位分隔 17 9" xfId="35111" xr:uid="{AC89F0DF-7B87-4CFD-9083-0080FDCC76DF}"/>
    <cellStyle name="千位分隔 17 9 2" xfId="35112" xr:uid="{41E63077-1EBF-4968-A8E9-EB719D91AF5E}"/>
    <cellStyle name="千位分隔 18" xfId="35113" xr:uid="{6A796F3B-4E42-4EB3-BBC8-B1FB374F474B}"/>
    <cellStyle name="千位分隔 18 2" xfId="35114" xr:uid="{E75F85A1-5E34-43BA-B584-F4AC3F07E91A}"/>
    <cellStyle name="千位分隔 18 2 2" xfId="35115" xr:uid="{EA999A51-93AC-4BDC-99CC-A01BC4503377}"/>
    <cellStyle name="千位分隔 18 2 2 2" xfId="35116" xr:uid="{74C22C98-3DEE-47A7-B126-129C91F0CB7F}"/>
    <cellStyle name="千位分隔 18 2 3" xfId="35117" xr:uid="{A911D93F-8EDD-428F-A0FE-31D896AC31E3}"/>
    <cellStyle name="千位分隔 18 3" xfId="35118" xr:uid="{4B4158BA-ECDF-4A5C-8E83-8F602DBFC85A}"/>
    <cellStyle name="千位分隔 18 3 2" xfId="35119" xr:uid="{7CEC92E9-A20A-448F-8413-3936B5DF8F39}"/>
    <cellStyle name="千位分隔 18 4" xfId="35120" xr:uid="{EB40A48C-BE8C-4D0A-8B92-412915AB3809}"/>
    <cellStyle name="千位分隔 18 5" xfId="35121" xr:uid="{D2AF0AD3-E0AF-4DB9-90EC-3CB1D3B93A2D}"/>
    <cellStyle name="千位分隔 2" xfId="35122" xr:uid="{A818CE54-87CF-4DD4-92EC-7AE4B159842D}"/>
    <cellStyle name="千位分隔 2 10" xfId="35123" xr:uid="{74BA72EE-A444-40BD-ADC0-8F597ABF4581}"/>
    <cellStyle name="千位分隔 2 10 2" xfId="35124" xr:uid="{033B1532-EA73-4147-A844-9A5E48D1E5D0}"/>
    <cellStyle name="千位分隔 2 10 2 2" xfId="35125" xr:uid="{837AED52-E994-4D2C-990E-0F45B77D8D31}"/>
    <cellStyle name="千位分隔 2 10 2 2 2" xfId="35126" xr:uid="{A01B663F-2ADB-4677-8D49-B7E52CC799C6}"/>
    <cellStyle name="千位分隔 2 10 2 3" xfId="35127" xr:uid="{AD28399E-7E26-4987-A65C-3705BC300BDE}"/>
    <cellStyle name="千位分隔 2 10 3" xfId="35128" xr:uid="{B5611382-7397-4343-80E7-6EA4A9D837D7}"/>
    <cellStyle name="千位分隔 2 10 3 2" xfId="35129" xr:uid="{F0B7F228-F988-4B14-BC90-80CBABCB6E55}"/>
    <cellStyle name="千位分隔 2 10 3 3" xfId="35130" xr:uid="{5090B8E1-90AB-4D48-8952-0CD792C1CAFF}"/>
    <cellStyle name="千位分隔 2 10 4" xfId="35131" xr:uid="{077C922E-0B68-439B-9F4C-D78B160B404E}"/>
    <cellStyle name="千位分隔 2 10 4 2" xfId="35132" xr:uid="{B83D3877-59AE-44CB-A040-5BB2DC717690}"/>
    <cellStyle name="千位分隔 2 10 5" xfId="35133" xr:uid="{1924B83B-FDF3-42EB-B4A5-4EF68A046F12}"/>
    <cellStyle name="千位分隔 2 10 6" xfId="35134" xr:uid="{4CB1543C-FD93-4BEA-8B5C-1D6DDA856C48}"/>
    <cellStyle name="千位分隔 2 10 7" xfId="35135" xr:uid="{40951ABF-B1E0-4164-B154-6A80B1D7337E}"/>
    <cellStyle name="千位分隔 2 11" xfId="35136" xr:uid="{65884D53-745E-456B-B406-815A36579D9F}"/>
    <cellStyle name="千位分隔 2 11 2" xfId="35137" xr:uid="{80D80236-6F2D-43A8-8D94-36424B19D7F7}"/>
    <cellStyle name="千位分隔 2 11 3" xfId="35138" xr:uid="{9FEE7EF4-7CF7-464C-8BC0-C6E2E0CFF253}"/>
    <cellStyle name="千位分隔 2 12" xfId="35139" xr:uid="{5C51634F-6B4A-4D35-9EF5-908418BE44A8}"/>
    <cellStyle name="千位分隔 2 12 2" xfId="35140" xr:uid="{9C458712-E90E-46E7-8FD7-B8BC2ACFBF5C}"/>
    <cellStyle name="千位分隔 2 12 3" xfId="35141" xr:uid="{78CB8AC4-F9AE-4D2B-A34A-82F32D283BB2}"/>
    <cellStyle name="千位分隔 2 13" xfId="35142" xr:uid="{F4DA8394-7907-4207-A8B4-A685686A8B2C}"/>
    <cellStyle name="千位分隔 2 13 2" xfId="35143" xr:uid="{F58B26C6-6833-4C01-AC7C-C72D4AD7E12E}"/>
    <cellStyle name="千位分隔 2 13 3" xfId="35144" xr:uid="{2050F443-90EE-41C4-B6A2-E90348E020F7}"/>
    <cellStyle name="千位分隔 2 14" xfId="35145" xr:uid="{6BFA4DCE-1C0E-4C08-87B2-F47AC814850B}"/>
    <cellStyle name="千位分隔 2 14 2" xfId="35146" xr:uid="{F34C0DCA-0D63-4C25-BD02-A67417ADEDE6}"/>
    <cellStyle name="千位分隔 2 15" xfId="35147" xr:uid="{AED5A01F-A47A-4D4A-806F-DDD80A15DC12}"/>
    <cellStyle name="千位分隔 2 16" xfId="35148" xr:uid="{D71496C2-F61D-43F2-AE74-A6179E9CCF30}"/>
    <cellStyle name="千位分隔 2 16 2" xfId="35149" xr:uid="{E1EE0620-F03F-42BA-AF5F-CA55F8FEC6F9}"/>
    <cellStyle name="千位分隔 2 17" xfId="35150" xr:uid="{9A609E44-B9CF-4CEA-B77E-7A0551721352}"/>
    <cellStyle name="千位分隔 2 18" xfId="35151" xr:uid="{9A0AED9B-F19F-40EC-9868-417350766725}"/>
    <cellStyle name="千位分隔 2 2" xfId="35152" xr:uid="{9BAE9A28-E0E2-4CC0-9CD9-AE74C75053BF}"/>
    <cellStyle name="千位分隔 2 2 10" xfId="35153" xr:uid="{518FFC7F-5BA9-410B-AC37-78EB0E9572D0}"/>
    <cellStyle name="千位分隔 2 2 10 2" xfId="35154" xr:uid="{8E2C4148-1160-4C20-90CA-3821D549975D}"/>
    <cellStyle name="千位分隔 2 2 11" xfId="35155" xr:uid="{6E0CCA3A-28BB-4C8A-A2C7-D627000C4B6E}"/>
    <cellStyle name="千位分隔 2 2 12" xfId="35156" xr:uid="{F8635CC1-42B5-4231-8E0E-92E2DD613A28}"/>
    <cellStyle name="千位分隔 2 2 12 2" xfId="35157" xr:uid="{15EBDAAA-7F5A-4297-87AF-948E5B6B6776}"/>
    <cellStyle name="千位分隔 2 2 13" xfId="35158" xr:uid="{24D191F3-CCE6-46F1-A1C4-57CCD2982D95}"/>
    <cellStyle name="千位分隔 2 2 14" xfId="35159" xr:uid="{7E1C8DD8-F908-48D4-813F-914657B17D83}"/>
    <cellStyle name="千位分隔 2 2 2" xfId="35160" xr:uid="{80BC6E06-91BB-4489-AEAD-271A26D695A2}"/>
    <cellStyle name="千位分隔 2 2 2 2" xfId="35161" xr:uid="{684EC46C-B236-4905-B90F-C56443C6F385}"/>
    <cellStyle name="千位分隔 2 2 2 2 2" xfId="35162" xr:uid="{439A3BA6-7CFD-42CF-87C0-4A48F5BD746B}"/>
    <cellStyle name="千位分隔 2 2 2 2 2 2" xfId="35163" xr:uid="{88D6B71C-E2D0-4D1D-888D-8AB24CD78E9F}"/>
    <cellStyle name="千位分隔 2 2 2 2 2 2 2" xfId="35164" xr:uid="{B59F907D-3339-41D8-BFE9-2BC41BD28EF1}"/>
    <cellStyle name="千位分隔 2 2 2 2 2 2 3" xfId="35165" xr:uid="{A2502876-EA5D-480F-92D0-EC2202AF77C1}"/>
    <cellStyle name="千位分隔 2 2 2 2 2 3" xfId="35166" xr:uid="{FB67E9E8-4625-439E-9981-3A43EC0E5AE4}"/>
    <cellStyle name="千位分隔 2 2 2 2 2 4" xfId="35167" xr:uid="{E6CA1DC4-F84E-471D-909B-0259D8C3A7E8}"/>
    <cellStyle name="千位分隔 2 2 2 2 2 5" xfId="35168" xr:uid="{F0631424-A951-4C2B-A46B-14FCD3B64034}"/>
    <cellStyle name="千位分隔 2 2 2 2 3" xfId="35169" xr:uid="{290FFC68-3D54-4094-9D2E-E4992C3D3BE5}"/>
    <cellStyle name="千位分隔 2 2 2 2 3 2" xfId="35170" xr:uid="{87FB865D-8519-4231-943D-DF8E79675B5F}"/>
    <cellStyle name="千位分隔 2 2 2 2 3 3" xfId="35171" xr:uid="{CD9C108C-4016-4D2C-8BEC-C06F96BD8000}"/>
    <cellStyle name="千位分隔 2 2 2 2 4" xfId="35172" xr:uid="{DE734ACB-6C2A-4B56-8005-1F0A3EECF573}"/>
    <cellStyle name="千位分隔 2 2 2 2 4 2" xfId="35173" xr:uid="{43DA62C4-FFED-43A3-B5D3-D1BEC0F5EE11}"/>
    <cellStyle name="千位分隔 2 2 2 2 5" xfId="35174" xr:uid="{801C964D-6799-4D72-8132-FB52AC6C0AC8}"/>
    <cellStyle name="千位分隔 2 2 2 2 5 2" xfId="35175" xr:uid="{A96B94C2-96C8-4075-8029-EBC789D7A28B}"/>
    <cellStyle name="千位分隔 2 2 2 2 6" xfId="35176" xr:uid="{24EC889D-6176-43B7-9B0E-C488D855960B}"/>
    <cellStyle name="千位分隔 2 2 2 2 6 2" xfId="35177" xr:uid="{44BB5B00-B44F-4BFE-9ADD-43AEC7C8B691}"/>
    <cellStyle name="千位分隔 2 2 2 2 7" xfId="35178" xr:uid="{680CACFD-AF7B-4F5A-9E8F-275E49E85C76}"/>
    <cellStyle name="千位分隔 2 2 2 2 7 2" xfId="35179" xr:uid="{C3108D0C-3779-4D8B-94FB-5EA9295AC8AD}"/>
    <cellStyle name="千位分隔 2 2 2 2 8" xfId="35180" xr:uid="{AD19BB8E-88D4-497E-B97B-92DBFDFCF10A}"/>
    <cellStyle name="千位分隔 2 2 2 2 9" xfId="35181" xr:uid="{9E0D5782-0A56-462B-A635-270DE74ED069}"/>
    <cellStyle name="千位分隔 2 2 2 3" xfId="35182" xr:uid="{A25DB1AD-E6DE-4FF0-8CF7-A0FC86CD9902}"/>
    <cellStyle name="千位分隔 2 2 2 3 2" xfId="35183" xr:uid="{266D8775-B0EA-4A52-ADF2-4EAEDC7DA581}"/>
    <cellStyle name="千位分隔 2 2 2 3 2 2" xfId="35184" xr:uid="{0D744B63-19E9-44B7-BF15-665CE0F45AE0}"/>
    <cellStyle name="千位分隔 2 2 2 3 3" xfId="35185" xr:uid="{5CDF00EC-A3F0-4073-B661-B85DF25C0659}"/>
    <cellStyle name="千位分隔 2 2 2 3 4" xfId="35186" xr:uid="{70A21359-A233-40C4-BEA7-A9DB433090FB}"/>
    <cellStyle name="千位分隔 2 2 2 3 5" xfId="35187" xr:uid="{8DD33C2D-9711-4188-B86B-E9BF2A10FBEF}"/>
    <cellStyle name="千位分隔 2 2 2 3 5 2" xfId="35188" xr:uid="{28EE4D92-5E15-4FF4-81E1-42325E8E019B}"/>
    <cellStyle name="千位分隔 2 2 2 3 5 3" xfId="35189" xr:uid="{4613126B-802C-4397-B714-83F5E1BE7430}"/>
    <cellStyle name="千位分隔 2 2 2 3 6" xfId="35190" xr:uid="{1D96EA9D-E87C-436D-88B5-9696D2C44B04}"/>
    <cellStyle name="千位分隔 2 2 2 3 7" xfId="35191" xr:uid="{9DCCE9E6-6E78-4EC6-8962-712EDE478C3B}"/>
    <cellStyle name="千位分隔 2 2 2 3 8" xfId="35192" xr:uid="{F15862F1-4225-45C7-A8D4-81D7B30EE2A9}"/>
    <cellStyle name="千位分隔 2 2 2 4" xfId="35193" xr:uid="{6BA2AE0E-B09D-4513-8B99-12DCE1C6171B}"/>
    <cellStyle name="千位分隔 2 2 2 4 2" xfId="35194" xr:uid="{C2EE9590-DF8D-40E8-A08D-0015405BD7A3}"/>
    <cellStyle name="千位分隔 2 2 2 4 3" xfId="35195" xr:uid="{5B3CDD42-2711-4394-8FF1-CBAD573C96CB}"/>
    <cellStyle name="千位分隔 2 2 2 5" xfId="35196" xr:uid="{CB8E35E5-27EC-4942-8954-B74C613269D9}"/>
    <cellStyle name="千位分隔 2 2 2 5 2" xfId="35197" xr:uid="{4CADE044-B0A4-4ED0-8DBA-0F950E075644}"/>
    <cellStyle name="千位分隔 2 2 2 6" xfId="35198" xr:uid="{AC7DCB3E-F612-4A3A-8240-9696D5B3ED9D}"/>
    <cellStyle name="千位分隔 2 2 2 6 2" xfId="35199" xr:uid="{5659C7C6-2747-4A0C-9EE1-DBA8671687CF}"/>
    <cellStyle name="千位分隔 2 2 2 7" xfId="35200" xr:uid="{D8D60D6A-6CF2-4319-A896-B64BA7911F45}"/>
    <cellStyle name="千位分隔 2 2 2 7 2" xfId="35201" xr:uid="{375D96D7-360B-4670-BF1D-2B572755E5F6}"/>
    <cellStyle name="千位分隔 2 2 2 8" xfId="35202" xr:uid="{E37A4C80-6840-4DC1-8340-C66C12EDBFF9}"/>
    <cellStyle name="千位分隔 2 2 2 9" xfId="35203" xr:uid="{295D9360-448A-43DE-9291-DA94E3611321}"/>
    <cellStyle name="千位分隔 2 2 3" xfId="35204" xr:uid="{FE3C8E37-A024-4A63-8C96-A1B060E5C5E2}"/>
    <cellStyle name="千位分隔 2 2 3 10" xfId="35205" xr:uid="{CB11FD87-FA9A-428C-8C03-3947E2AE7EF6}"/>
    <cellStyle name="千位分隔 2 2 3 2" xfId="35206" xr:uid="{D5595D66-E3B0-4FA9-83B1-140CC38846FE}"/>
    <cellStyle name="千位分隔 2 2 3 2 2" xfId="35207" xr:uid="{96188FD9-DC44-4257-8BA1-CBF74686D8E9}"/>
    <cellStyle name="千位分隔 2 2 3 2 2 2" xfId="35208" xr:uid="{6DED3A0D-2AD5-4E6C-BEAC-CE62786121F7}"/>
    <cellStyle name="千位分隔 2 2 3 2 2 2 2" xfId="35209" xr:uid="{519933DE-7646-486D-932E-105ED489D1ED}"/>
    <cellStyle name="千位分隔 2 2 3 2 2 3" xfId="35210" xr:uid="{9A7A111C-ED1C-42BC-8905-86C7A82DFCB6}"/>
    <cellStyle name="千位分隔 2 2 3 2 3" xfId="35211" xr:uid="{BA322F24-AF98-4CFC-9D42-A6DEB1EE8DBD}"/>
    <cellStyle name="千位分隔 2 2 3 2 3 2" xfId="35212" xr:uid="{79FE57EF-FFD7-42AD-AD04-38A2D79664CF}"/>
    <cellStyle name="千位分隔 2 2 3 2 3 3" xfId="35213" xr:uid="{250B0E77-93BB-4587-A430-A317708C897F}"/>
    <cellStyle name="千位分隔 2 2 3 2 4" xfId="35214" xr:uid="{3FAB5D27-7E53-4911-89A5-B19EC6463241}"/>
    <cellStyle name="千位分隔 2 2 3 2 4 2" xfId="35215" xr:uid="{11D52CEA-1167-4BB8-BBD1-441C0EB920AA}"/>
    <cellStyle name="千位分隔 2 2 3 2 5" xfId="35216" xr:uid="{CEA1C3A5-4AE9-4500-92ED-77183532695F}"/>
    <cellStyle name="千位分隔 2 2 3 2 6" xfId="35217" xr:uid="{A27695D6-E034-4C41-826C-59B1FB5FDFF1}"/>
    <cellStyle name="千位分隔 2 2 3 2 7" xfId="35218" xr:uid="{E400D3B4-CDA9-41BC-8AC7-A115B37DCE3C}"/>
    <cellStyle name="千位分隔 2 2 3 3" xfId="35219" xr:uid="{6F73F84F-1D2B-4329-82B5-EE5CB05B924C}"/>
    <cellStyle name="千位分隔 2 2 3 3 2" xfId="35220" xr:uid="{A958438F-42C7-4453-9B17-AAAAEB53D9F3}"/>
    <cellStyle name="千位分隔 2 2 3 3 2 2" xfId="35221" xr:uid="{3AB651AC-772F-4915-9982-84D4F83DBE42}"/>
    <cellStyle name="千位分隔 2 2 3 3 2 3" xfId="35222" xr:uid="{12ECBC1F-EFFB-4179-9386-071A6513A7DE}"/>
    <cellStyle name="千位分隔 2 2 3 3 3" xfId="35223" xr:uid="{F21B8DDB-0B3A-4D47-B78A-CE3B211919BD}"/>
    <cellStyle name="千位分隔 2 2 3 3 4" xfId="35224" xr:uid="{B5F5CAB3-59F2-422A-B114-585114159118}"/>
    <cellStyle name="千位分隔 2 2 3 3 5" xfId="35225" xr:uid="{F6448AE7-993C-4530-B537-ED933653F83D}"/>
    <cellStyle name="千位分隔 2 2 3 4" xfId="35226" xr:uid="{1A1A9601-5B8C-46AE-A1F1-C3084A8A27BF}"/>
    <cellStyle name="千位分隔 2 2 3 4 2" xfId="35227" xr:uid="{C807D5E6-182E-4107-A384-62C3486B1615}"/>
    <cellStyle name="千位分隔 2 2 3 4 3" xfId="35228" xr:uid="{642DB43F-03D6-4931-84DF-CE4FF3070F34}"/>
    <cellStyle name="千位分隔 2 2 3 5" xfId="35229" xr:uid="{DBC24006-AA1D-4BE3-8C69-C3596308DBFE}"/>
    <cellStyle name="千位分隔 2 2 3 5 2" xfId="35230" xr:uid="{0058B1AA-5C92-4817-8A9A-BD4E7ABC6206}"/>
    <cellStyle name="千位分隔 2 2 3 6" xfId="35231" xr:uid="{B8CB07AD-561D-43E8-BB96-37EBCF7BD892}"/>
    <cellStyle name="千位分隔 2 2 3 6 2" xfId="35232" xr:uid="{34F982E7-7278-40BA-9D2F-1FB800136087}"/>
    <cellStyle name="千位分隔 2 2 3 7" xfId="35233" xr:uid="{3271068C-BB13-4081-A3A9-6B1EEBB7423F}"/>
    <cellStyle name="千位分隔 2 2 3 7 2" xfId="35234" xr:uid="{ABC160B2-F435-4988-9110-A83F38A323D0}"/>
    <cellStyle name="千位分隔 2 2 3 8" xfId="35235" xr:uid="{2D00FACB-03DC-4280-AA63-EDD886832C32}"/>
    <cellStyle name="千位分隔 2 2 3 8 2" xfId="35236" xr:uid="{E31CD25B-48F7-4A09-B60C-98ECFC49DA5D}"/>
    <cellStyle name="千位分隔 2 2 3 9" xfId="35237" xr:uid="{661C935C-8C25-415C-8FB0-DE7DD7B79212}"/>
    <cellStyle name="千位分隔 2 2 4" xfId="35238" xr:uid="{C340C9BB-0F52-4674-B3A1-FDCDB6C32A6E}"/>
    <cellStyle name="千位分隔 2 2 4 2" xfId="35239" xr:uid="{16193C29-42BB-4407-A291-C8392C8776BD}"/>
    <cellStyle name="千位分隔 2 2 4 2 2" xfId="35240" xr:uid="{A3D6115E-0F8A-42B5-A688-EE18BA829C68}"/>
    <cellStyle name="千位分隔 2 2 4 2 2 2" xfId="35241" xr:uid="{EA336875-0121-49D9-89F4-1214FD2F184B}"/>
    <cellStyle name="千位分隔 2 2 4 2 2 2 2" xfId="35242" xr:uid="{1EAD2756-8C40-489A-90DC-CDF797C844DB}"/>
    <cellStyle name="千位分隔 2 2 4 2 2 3" xfId="35243" xr:uid="{EDFBEF1F-9D2F-4706-A73C-22BCA8E20584}"/>
    <cellStyle name="千位分隔 2 2 4 2 3" xfId="35244" xr:uid="{7975198A-688E-4E59-9F07-282DD67CF511}"/>
    <cellStyle name="千位分隔 2 2 4 2 3 2" xfId="35245" xr:uid="{5806F11D-3E76-4E4C-A962-1E81743B60F8}"/>
    <cellStyle name="千位分隔 2 2 4 2 3 3" xfId="35246" xr:uid="{FDF0F5A2-FC17-4CCA-8E6F-C1DBC759F4A7}"/>
    <cellStyle name="千位分隔 2 2 4 2 4" xfId="35247" xr:uid="{5DE0DC3D-D6BA-47BC-BFC7-E42C197C5559}"/>
    <cellStyle name="千位分隔 2 2 4 2 4 2" xfId="35248" xr:uid="{DAD026CE-85FE-4D90-AF1C-2C22969D7F7A}"/>
    <cellStyle name="千位分隔 2 2 4 2 5" xfId="35249" xr:uid="{38C4B8F4-F27C-4E0E-811C-2936CAFEC1A8}"/>
    <cellStyle name="千位分隔 2 2 4 2 6" xfId="35250" xr:uid="{6754468B-8913-4F7E-8E27-F25EE33419D9}"/>
    <cellStyle name="千位分隔 2 2 4 2 7" xfId="35251" xr:uid="{B8E14229-D6C2-4180-B379-34560B819D2F}"/>
    <cellStyle name="千位分隔 2 2 4 3" xfId="35252" xr:uid="{96529AC9-44B5-46EE-90A9-1B49E5833276}"/>
    <cellStyle name="千位分隔 2 2 4 3 2" xfId="35253" xr:uid="{139B5B1F-C0E8-4273-BD88-696D9D426F63}"/>
    <cellStyle name="千位分隔 2 2 4 3 2 2" xfId="35254" xr:uid="{60E929AC-282C-4F57-AD30-E64823E866DA}"/>
    <cellStyle name="千位分隔 2 2 4 3 3" xfId="35255" xr:uid="{4847C452-5E12-451E-AC83-912F5B969CF4}"/>
    <cellStyle name="千位分隔 2 2 4 4" xfId="35256" xr:uid="{9B88B00A-B005-4CCB-8517-21FF4AC8201E}"/>
    <cellStyle name="千位分隔 2 2 4 4 2" xfId="35257" xr:uid="{A1C532A9-10D7-4BB3-B019-0EC7C09FF9B3}"/>
    <cellStyle name="千位分隔 2 2 4 4 3" xfId="35258" xr:uid="{E72A1DE2-16B9-4898-8BFC-B17476781059}"/>
    <cellStyle name="千位分隔 2 2 4 5" xfId="35259" xr:uid="{7BCDEFD9-182E-4AC5-A36B-4253AC43EC17}"/>
    <cellStyle name="千位分隔 2 2 4 5 2" xfId="35260" xr:uid="{D6EBFF36-ED61-4AA9-8DA8-64E36D720837}"/>
    <cellStyle name="千位分隔 2 2 4 6" xfId="35261" xr:uid="{9E4DB60C-7548-483A-B0A4-BA2B8B9840D0}"/>
    <cellStyle name="千位分隔 2 2 4 7" xfId="35262" xr:uid="{0F550C16-4C1D-4D6C-BCBB-7A39286CBDE6}"/>
    <cellStyle name="千位分隔 2 2 4 8" xfId="35263" xr:uid="{9E6B7F8F-822B-42FC-9009-C7EFF64D0DF1}"/>
    <cellStyle name="千位分隔 2 2 5" xfId="35264" xr:uid="{04A52E2A-B208-402E-9699-C46D3053C531}"/>
    <cellStyle name="千位分隔 2 2 5 2" xfId="35265" xr:uid="{1A45B26E-1CAE-4434-9AD1-5171823512D9}"/>
    <cellStyle name="千位分隔 2 2 5 2 2" xfId="35266" xr:uid="{B9F72131-C275-4AB2-8583-DC593FA67DEC}"/>
    <cellStyle name="千位分隔 2 2 5 2 2 2" xfId="35267" xr:uid="{D5D8EDAE-A53E-4133-A31E-FEBDE93A5579}"/>
    <cellStyle name="千位分隔 2 2 5 2 3" xfId="35268" xr:uid="{77CBADE6-7DB1-4C0F-BAFF-98977D3100A2}"/>
    <cellStyle name="千位分隔 2 2 5 3" xfId="35269" xr:uid="{1ACB47E5-A5A9-42D8-9344-2009BD19F605}"/>
    <cellStyle name="千位分隔 2 2 5 3 2" xfId="35270" xr:uid="{8E815E8C-1B56-40DC-967E-17B71C1A9D7D}"/>
    <cellStyle name="千位分隔 2 2 5 3 3" xfId="35271" xr:uid="{7FE3BA4D-14B3-444F-A876-6F87295CBF54}"/>
    <cellStyle name="千位分隔 2 2 5 4" xfId="35272" xr:uid="{93545DD2-C0A1-4D98-8703-13E7727A85BF}"/>
    <cellStyle name="千位分隔 2 2 5 4 2" xfId="35273" xr:uid="{2CF53D75-5A2D-4517-B787-E14072982CF9}"/>
    <cellStyle name="千位分隔 2 2 5 5" xfId="35274" xr:uid="{E4A30818-935C-484F-8BF3-C3564DC8D559}"/>
    <cellStyle name="千位分隔 2 2 5 6" xfId="35275" xr:uid="{DD3610D7-C274-4802-8B69-3122AA6F8D36}"/>
    <cellStyle name="千位分隔 2 2 5 7" xfId="35276" xr:uid="{9431501B-71CB-4A46-BA46-B6020DE13C36}"/>
    <cellStyle name="千位分隔 2 2 6" xfId="35277" xr:uid="{FA8C8BD6-53C3-46DE-8F3B-75E00A80E57B}"/>
    <cellStyle name="千位分隔 2 2 6 2" xfId="35278" xr:uid="{E85566EA-D1FE-47F7-AC97-C7E617FF675A}"/>
    <cellStyle name="千位分隔 2 2 6 2 2" xfId="35279" xr:uid="{39526BBF-67A8-4537-82CB-A27AF43F4428}"/>
    <cellStyle name="千位分隔 2 2 6 2 2 2" xfId="35280" xr:uid="{C32680BF-2268-4445-AADE-F9B25E347491}"/>
    <cellStyle name="千位分隔 2 2 6 2 3" xfId="35281" xr:uid="{3FDFA3B0-B344-4A1E-9C31-5D4565B15887}"/>
    <cellStyle name="千位分隔 2 2 6 3" xfId="35282" xr:uid="{F23AAD36-C058-4F44-9C02-90A794E164A9}"/>
    <cellStyle name="千位分隔 2 2 6 3 2" xfId="35283" xr:uid="{F4D189D2-8718-4897-9E94-92A9F688F20D}"/>
    <cellStyle name="千位分隔 2 2 6 3 3" xfId="35284" xr:uid="{3F048B93-FD0C-4180-A14B-2043C9019D00}"/>
    <cellStyle name="千位分隔 2 2 6 4" xfId="35285" xr:uid="{5F9205C3-BEE3-4FA7-9DC3-AE158386E285}"/>
    <cellStyle name="千位分隔 2 2 6 4 2" xfId="35286" xr:uid="{761C1366-6874-4360-8B88-105EE18750B3}"/>
    <cellStyle name="千位分隔 2 2 6 5" xfId="35287" xr:uid="{E36AE455-26C1-4F82-9C55-6B94B6975380}"/>
    <cellStyle name="千位分隔 2 2 6 6" xfId="35288" xr:uid="{565B4AC0-4AE7-43F5-8F1B-9F2E95575149}"/>
    <cellStyle name="千位分隔 2 2 6 7" xfId="35289" xr:uid="{144B3D32-3721-457A-A60B-22788D4DA354}"/>
    <cellStyle name="千位分隔 2 2 7" xfId="35290" xr:uid="{93ADD636-9FBC-4CEA-8499-F7CFF433DBFC}"/>
    <cellStyle name="千位分隔 2 2 7 2" xfId="35291" xr:uid="{5B739CCB-2EC1-4D60-A2A4-0C88FE6BE9A1}"/>
    <cellStyle name="千位分隔 2 2 7 3" xfId="35292" xr:uid="{E5F7A9B0-20AA-4D2A-8341-BA113BEB2781}"/>
    <cellStyle name="千位分隔 2 2 8" xfId="35293" xr:uid="{4C49DB50-E2ED-48FB-9D79-0488DA6F95AB}"/>
    <cellStyle name="千位分隔 2 2 8 2" xfId="35294" xr:uid="{E2167B7B-966A-45F2-A5BA-11B7599B02F9}"/>
    <cellStyle name="千位分隔 2 2 8 3" xfId="35295" xr:uid="{3D6714E5-3951-4E67-819F-81B9CE2B7701}"/>
    <cellStyle name="千位分隔 2 2 9" xfId="35296" xr:uid="{E1BFFB18-403C-4349-A37F-3E79A0D75DB9}"/>
    <cellStyle name="千位分隔 2 2 9 2" xfId="35297" xr:uid="{EFE1B6D7-D9D1-4355-9748-E8F0B77CA1AC}"/>
    <cellStyle name="千位分隔 2 2 9 3" xfId="35298" xr:uid="{09A5B392-848E-4690-B8B3-D705735E8A93}"/>
    <cellStyle name="千位分隔 2 3" xfId="35299" xr:uid="{90DA6563-4F5C-4BE9-AD38-5EB61BB40A60}"/>
    <cellStyle name="千位分隔 2 3 10" xfId="35300" xr:uid="{C3617AFD-E24F-4025-B020-EE2CE2BBCAD1}"/>
    <cellStyle name="千位分隔 2 3 10 2" xfId="35301" xr:uid="{0411C6A7-BC27-4166-B067-B6F82BC0E1DF}"/>
    <cellStyle name="千位分隔 2 3 11" xfId="35302" xr:uid="{B62ED54A-2427-4B18-AD72-F922EC2ECA65}"/>
    <cellStyle name="千位分隔 2 3 12" xfId="35303" xr:uid="{7AE94F5C-FFDA-4D11-8EBF-530C713D03E2}"/>
    <cellStyle name="千位分隔 2 3 12 2" xfId="35304" xr:uid="{281D7B3D-CDF1-4E66-81B0-3730E59C6ECC}"/>
    <cellStyle name="千位分隔 2 3 13" xfId="35305" xr:uid="{D309B8B0-266E-4078-A191-413E390848FD}"/>
    <cellStyle name="千位分隔 2 3 14" xfId="35306" xr:uid="{C4FA9B9F-70D1-4E82-BBE8-1AB786B972AD}"/>
    <cellStyle name="千位分隔 2 3 2" xfId="35307" xr:uid="{21D72427-5C1A-48BA-9F8A-4FEADB3F5483}"/>
    <cellStyle name="千位分隔 2 3 2 2" xfId="35308" xr:uid="{8C473F3A-2C6F-4D26-9077-95CF99BAFFD0}"/>
    <cellStyle name="千位分隔 2 3 2 2 2" xfId="35309" xr:uid="{C2BBB839-F6F6-4BCC-A535-A14B5375F414}"/>
    <cellStyle name="千位分隔 2 3 2 2 2 2" xfId="35310" xr:uid="{DC127E29-0533-481A-A23D-D4F1A09F66D8}"/>
    <cellStyle name="千位分隔 2 3 2 2 2 2 2" xfId="35311" xr:uid="{BE2C13D2-994D-4EFE-8881-81D0FF6A62E3}"/>
    <cellStyle name="千位分隔 2 3 2 2 2 2 3" xfId="35312" xr:uid="{F7101DDC-64D5-4B6C-9F81-DA0D69956C60}"/>
    <cellStyle name="千位分隔 2 3 2 2 2 3" xfId="35313" xr:uid="{4C3F8808-7749-4495-8B98-2E4FB15E4E96}"/>
    <cellStyle name="千位分隔 2 3 2 2 2 4" xfId="35314" xr:uid="{D4447538-6090-48DC-81AA-0745E9D7905D}"/>
    <cellStyle name="千位分隔 2 3 2 2 2 5" xfId="35315" xr:uid="{1DEF1D98-CE34-4609-B785-F03BEBE5018C}"/>
    <cellStyle name="千位分隔 2 3 2 2 3" xfId="35316" xr:uid="{E53C6C51-0B8E-40C8-9619-7318B2EB6963}"/>
    <cellStyle name="千位分隔 2 3 2 2 3 2" xfId="35317" xr:uid="{D47ACFCF-3C6B-4F32-97FF-A1176CED5E8A}"/>
    <cellStyle name="千位分隔 2 3 2 2 3 3" xfId="35318" xr:uid="{0C1F3AF9-600D-47EB-9679-82FA78936CB4}"/>
    <cellStyle name="千位分隔 2 3 2 2 4" xfId="35319" xr:uid="{52B74CBE-E294-42BF-87C6-94A2EFE19D41}"/>
    <cellStyle name="千位分隔 2 3 2 2 4 2" xfId="35320" xr:uid="{47BAC2C2-2225-49E2-AA9D-3BF001E18744}"/>
    <cellStyle name="千位分隔 2 3 2 2 5" xfId="35321" xr:uid="{DF8022A4-0366-4395-8B8E-C6D120C08027}"/>
    <cellStyle name="千位分隔 2 3 2 2 5 2" xfId="35322" xr:uid="{3E07EAE8-B456-4B08-9C52-B03969F7FF9C}"/>
    <cellStyle name="千位分隔 2 3 2 2 6" xfId="35323" xr:uid="{09B9B6C9-BBC7-4BC1-A12C-E7D5DC84809C}"/>
    <cellStyle name="千位分隔 2 3 2 2 6 2" xfId="35324" xr:uid="{B797F046-57B8-4AD5-8FBF-861310A12847}"/>
    <cellStyle name="千位分隔 2 3 2 2 7" xfId="35325" xr:uid="{D5459523-425A-4775-98B1-5C8DCB7C1E5D}"/>
    <cellStyle name="千位分隔 2 3 2 2 7 2" xfId="35326" xr:uid="{09CEC96D-240A-40E2-8227-28480F4B8CC2}"/>
    <cellStyle name="千位分隔 2 3 2 2 8" xfId="35327" xr:uid="{C1633F72-E188-4688-AA64-7666E8C4FED4}"/>
    <cellStyle name="千位分隔 2 3 2 2 9" xfId="35328" xr:uid="{93E5C85F-DDAB-43AA-A2E8-CAF280D8293F}"/>
    <cellStyle name="千位分隔 2 3 2 3" xfId="35329" xr:uid="{B0974474-5198-4A7D-8119-03DF8099D4EC}"/>
    <cellStyle name="千位分隔 2 3 2 3 2" xfId="35330" xr:uid="{A99E8D03-CA33-4C9C-A8D5-C3CDF71FC2E9}"/>
    <cellStyle name="千位分隔 2 3 2 3 2 2" xfId="35331" xr:uid="{A5C02EEB-AF7B-4250-8F5A-DDDD8F8CB0B5}"/>
    <cellStyle name="千位分隔 2 3 2 3 3" xfId="35332" xr:uid="{90714394-26F3-4D86-AAB8-615C4F2B67E1}"/>
    <cellStyle name="千位分隔 2 3 2 3 4" xfId="35333" xr:uid="{64E271F2-C687-4767-8428-320C88F3839B}"/>
    <cellStyle name="千位分隔 2 3 2 3 5" xfId="35334" xr:uid="{D3EC9572-0FE6-4834-8AFD-8F9392F0C784}"/>
    <cellStyle name="千位分隔 2 3 2 3 5 2" xfId="35335" xr:uid="{F96EF583-AE69-4424-A2F4-CFFDE74AD970}"/>
    <cellStyle name="千位分隔 2 3 2 3 5 3" xfId="35336" xr:uid="{6338F8EB-D4EE-4396-90EA-DCE6D6EE45B5}"/>
    <cellStyle name="千位分隔 2 3 2 3 6" xfId="35337" xr:uid="{5E3D0735-23B2-4339-8AD2-3A42776DAB1C}"/>
    <cellStyle name="千位分隔 2 3 2 3 7" xfId="35338" xr:uid="{77EBD841-F4A5-47A3-BFE8-E14CD44AE777}"/>
    <cellStyle name="千位分隔 2 3 2 3 8" xfId="35339" xr:uid="{9F79A625-EC19-4F76-A478-1B31D95D2593}"/>
    <cellStyle name="千位分隔 2 3 2 4" xfId="35340" xr:uid="{0795A96B-9E40-4EEB-822E-4AF7561147A1}"/>
    <cellStyle name="千位分隔 2 3 2 4 2" xfId="35341" xr:uid="{D73AA7B4-E366-4BF1-80A9-FCC5481616CE}"/>
    <cellStyle name="千位分隔 2 3 2 4 3" xfId="35342" xr:uid="{4F833F9B-D535-4F6B-87DD-B94CC77CE385}"/>
    <cellStyle name="千位分隔 2 3 2 5" xfId="35343" xr:uid="{02D61710-FCE2-4C15-A95D-8055A4354592}"/>
    <cellStyle name="千位分隔 2 3 2 5 2" xfId="35344" xr:uid="{D4CC9F95-41E4-4739-9715-3BE007A5C798}"/>
    <cellStyle name="千位分隔 2 3 2 6" xfId="35345" xr:uid="{6C617E98-3B0A-4070-9082-505D0864F3E1}"/>
    <cellStyle name="千位分隔 2 3 2 6 2" xfId="35346" xr:uid="{DD48C613-41E1-4508-9841-53B40C325087}"/>
    <cellStyle name="千位分隔 2 3 2 7" xfId="35347" xr:uid="{DE94A0AA-0117-4271-9723-40AC894F2805}"/>
    <cellStyle name="千位分隔 2 3 2 7 2" xfId="35348" xr:uid="{9EDC7638-A04D-4C84-B67A-F21B89108B93}"/>
    <cellStyle name="千位分隔 2 3 2 8" xfId="35349" xr:uid="{01E8B733-A49E-4EBF-84B6-093630508694}"/>
    <cellStyle name="千位分隔 2 3 2 9" xfId="35350" xr:uid="{F31A07E5-BF37-4B02-825B-A9D5A7F8EDDD}"/>
    <cellStyle name="千位分隔 2 3 3" xfId="35351" xr:uid="{40015CB1-00BB-43EA-9926-00021321EA7D}"/>
    <cellStyle name="千位分隔 2 3 3 10" xfId="35352" xr:uid="{E1B78D3A-28B2-407D-8502-04DA692FD051}"/>
    <cellStyle name="千位分隔 2 3 3 2" xfId="35353" xr:uid="{A970EFCD-8894-49CB-823B-9E372965B93C}"/>
    <cellStyle name="千位分隔 2 3 3 2 2" xfId="35354" xr:uid="{5DC2B085-D597-4C78-890F-820CDFC96D9C}"/>
    <cellStyle name="千位分隔 2 3 3 2 2 2" xfId="35355" xr:uid="{40A92692-59B9-405C-84F6-0E01AC648A15}"/>
    <cellStyle name="千位分隔 2 3 3 2 2 2 2" xfId="35356" xr:uid="{133ACE6B-5F33-4C84-8AAE-CA8C3336C732}"/>
    <cellStyle name="千位分隔 2 3 3 2 2 3" xfId="35357" xr:uid="{71887A87-F873-4B67-AF5A-1B0B220B2B25}"/>
    <cellStyle name="千位分隔 2 3 3 2 3" xfId="35358" xr:uid="{570B0DA1-7CA8-4E3E-B3BE-CE2F1A1C68EB}"/>
    <cellStyle name="千位分隔 2 3 3 2 3 2" xfId="35359" xr:uid="{27657838-0D44-4E33-A981-3411C2B74DE9}"/>
    <cellStyle name="千位分隔 2 3 3 2 3 3" xfId="35360" xr:uid="{0A67309F-11EE-4CF2-A8F6-F04DC3F3BAA9}"/>
    <cellStyle name="千位分隔 2 3 3 2 4" xfId="35361" xr:uid="{4EA81BBF-DA40-4B1A-A639-D6434C4DF341}"/>
    <cellStyle name="千位分隔 2 3 3 2 4 2" xfId="35362" xr:uid="{1DE245BE-105F-43C9-8E4F-F80ADB7FF6C0}"/>
    <cellStyle name="千位分隔 2 3 3 2 5" xfId="35363" xr:uid="{5E5FD972-F132-4714-96A1-0893613EBFAF}"/>
    <cellStyle name="千位分隔 2 3 3 2 6" xfId="35364" xr:uid="{EFCFCF2D-8101-4B5C-9A8D-A69E225AFDA9}"/>
    <cellStyle name="千位分隔 2 3 3 2 7" xfId="35365" xr:uid="{C9FBC3F5-C74D-4FBA-8C23-1ABD4BC0111D}"/>
    <cellStyle name="千位分隔 2 3 3 3" xfId="35366" xr:uid="{10D26F03-10E0-4B86-901B-2DD482DEBFD3}"/>
    <cellStyle name="千位分隔 2 3 3 3 2" xfId="35367" xr:uid="{25ACFA0F-1BFE-427F-A396-152E36D960B1}"/>
    <cellStyle name="千位分隔 2 3 3 3 2 2" xfId="35368" xr:uid="{E799B90E-5BA1-4A86-AF79-D9808A620C04}"/>
    <cellStyle name="千位分隔 2 3 3 3 2 3" xfId="35369" xr:uid="{3C6D843E-2619-474F-BF1C-0D565352C111}"/>
    <cellStyle name="千位分隔 2 3 3 3 3" xfId="35370" xr:uid="{9E3231C8-B28A-4AEB-AEE6-25EA66B2C9D7}"/>
    <cellStyle name="千位分隔 2 3 3 3 4" xfId="35371" xr:uid="{595D67AD-BD77-4149-AD69-27B8C92A9ED0}"/>
    <cellStyle name="千位分隔 2 3 3 3 5" xfId="35372" xr:uid="{21A9EDF5-9D2F-45E2-86AA-FE7296C30A71}"/>
    <cellStyle name="千位分隔 2 3 3 4" xfId="35373" xr:uid="{F941B535-30F3-493A-89E0-551CB07AAC95}"/>
    <cellStyle name="千位分隔 2 3 3 4 2" xfId="35374" xr:uid="{F2E0B73D-87BB-4F87-9C4D-ED76DF6A0D42}"/>
    <cellStyle name="千位分隔 2 3 3 4 3" xfId="35375" xr:uid="{2771B0F8-07EA-4644-BE8F-DF52E36E8CB5}"/>
    <cellStyle name="千位分隔 2 3 3 5" xfId="35376" xr:uid="{5E65D217-9E94-48FF-89B1-B46240AFDC86}"/>
    <cellStyle name="千位分隔 2 3 3 5 2" xfId="35377" xr:uid="{7403D3B5-2954-4A22-98B6-8D0F9E620206}"/>
    <cellStyle name="千位分隔 2 3 3 6" xfId="35378" xr:uid="{FF0CDB7B-8799-4931-BA84-C048DFD9D246}"/>
    <cellStyle name="千位分隔 2 3 3 6 2" xfId="35379" xr:uid="{DCD5F986-6444-44CC-A1E7-A17A59774C45}"/>
    <cellStyle name="千位分隔 2 3 3 7" xfId="35380" xr:uid="{FFCD3E0A-DE9F-43B5-8E22-181B57CA590D}"/>
    <cellStyle name="千位分隔 2 3 3 7 2" xfId="35381" xr:uid="{D9746D03-A786-46DD-B778-F4D7822A2B2E}"/>
    <cellStyle name="千位分隔 2 3 3 8" xfId="35382" xr:uid="{350F8B1B-5801-4675-9D69-F0EFEAFED8C9}"/>
    <cellStyle name="千位分隔 2 3 3 8 2" xfId="35383" xr:uid="{7941199A-21C1-4C26-8FBA-7050E4D7A9E8}"/>
    <cellStyle name="千位分隔 2 3 3 9" xfId="35384" xr:uid="{AC717207-9D71-4582-932A-80DD776042FC}"/>
    <cellStyle name="千位分隔 2 3 4" xfId="35385" xr:uid="{E54F846F-4613-4E6C-8067-98A56F79D7A7}"/>
    <cellStyle name="千位分隔 2 3 4 2" xfId="35386" xr:uid="{32B53678-F230-4F00-8C61-2B2014397B15}"/>
    <cellStyle name="千位分隔 2 3 4 2 2" xfId="35387" xr:uid="{28711903-293E-470B-BE05-78FD9F12F4E3}"/>
    <cellStyle name="千位分隔 2 3 4 2 2 2" xfId="35388" xr:uid="{321199CB-78D5-4C30-8633-23B6F636AA5F}"/>
    <cellStyle name="千位分隔 2 3 4 2 2 2 2" xfId="35389" xr:uid="{23427E88-4895-4AA7-AD75-11E0C0FEADE0}"/>
    <cellStyle name="千位分隔 2 3 4 2 2 3" xfId="35390" xr:uid="{29346D71-D917-4ECF-93D0-282EC884DCF6}"/>
    <cellStyle name="千位分隔 2 3 4 2 3" xfId="35391" xr:uid="{B091FAD5-E21B-43C4-8579-97E22AC59D39}"/>
    <cellStyle name="千位分隔 2 3 4 2 3 2" xfId="35392" xr:uid="{D346B888-22D8-49FF-BAFF-2FECC5EB1306}"/>
    <cellStyle name="千位分隔 2 3 4 2 3 3" xfId="35393" xr:uid="{A31BDC57-2883-4864-82E0-2358914B320F}"/>
    <cellStyle name="千位分隔 2 3 4 2 4" xfId="35394" xr:uid="{5F754AB9-C618-4FBC-AF19-B3A65BA3745B}"/>
    <cellStyle name="千位分隔 2 3 4 2 4 2" xfId="35395" xr:uid="{2126E8BC-7BC8-46D7-9C97-1658480DD461}"/>
    <cellStyle name="千位分隔 2 3 4 2 5" xfId="35396" xr:uid="{E7533077-D6AF-4E3D-9282-58FBEEB20263}"/>
    <cellStyle name="千位分隔 2 3 4 2 6" xfId="35397" xr:uid="{A499F864-FA5B-4B05-A37A-0C77004202A0}"/>
    <cellStyle name="千位分隔 2 3 4 2 7" xfId="35398" xr:uid="{AD0B845E-5B5F-41F2-BE23-8E5027FD158C}"/>
    <cellStyle name="千位分隔 2 3 4 3" xfId="35399" xr:uid="{150E68CB-F238-4945-B350-D882AE809ADC}"/>
    <cellStyle name="千位分隔 2 3 4 3 2" xfId="35400" xr:uid="{309FE1C2-7EE5-4333-8D30-7DCBD2F5707D}"/>
    <cellStyle name="千位分隔 2 3 4 3 2 2" xfId="35401" xr:uid="{6B86BFAA-A3AC-41E0-A0EE-9E2531971E22}"/>
    <cellStyle name="千位分隔 2 3 4 3 3" xfId="35402" xr:uid="{665775FB-A004-4E2D-8A79-BDE8FD70F681}"/>
    <cellStyle name="千位分隔 2 3 4 4" xfId="35403" xr:uid="{D2D92D36-DE83-43B9-A6C1-B493AFBF8B8D}"/>
    <cellStyle name="千位分隔 2 3 4 4 2" xfId="35404" xr:uid="{BBC352CD-A92B-4C9B-A502-349D25BD6605}"/>
    <cellStyle name="千位分隔 2 3 4 4 3" xfId="35405" xr:uid="{0AABB0D4-BC75-4605-8AF1-E1C83833D385}"/>
    <cellStyle name="千位分隔 2 3 4 5" xfId="35406" xr:uid="{F47FF017-75B9-4607-B852-BCD6D0082208}"/>
    <cellStyle name="千位分隔 2 3 4 5 2" xfId="35407" xr:uid="{E34F2043-1F0D-4D10-8EAD-4762C371920F}"/>
    <cellStyle name="千位分隔 2 3 4 6" xfId="35408" xr:uid="{921E3910-0AF8-4969-922D-CCD43B332FAD}"/>
    <cellStyle name="千位分隔 2 3 4 7" xfId="35409" xr:uid="{DD3E865D-5043-4B13-A974-C203A8AF9ECC}"/>
    <cellStyle name="千位分隔 2 3 4 8" xfId="35410" xr:uid="{41F9264D-046F-495E-AAEB-4F5A780E0C22}"/>
    <cellStyle name="千位分隔 2 3 5" xfId="35411" xr:uid="{8E38EE37-9CA8-4DD9-8DC9-CDBAEB182F8D}"/>
    <cellStyle name="千位分隔 2 3 5 2" xfId="35412" xr:uid="{BF1F39A9-1C74-4517-A4D1-8974F7C1A3BE}"/>
    <cellStyle name="千位分隔 2 3 5 2 2" xfId="35413" xr:uid="{5244460B-CA7B-4F02-8447-1B29AF54D393}"/>
    <cellStyle name="千位分隔 2 3 5 2 2 2" xfId="35414" xr:uid="{FAE33B6A-CD70-4DAE-A44A-D58295538981}"/>
    <cellStyle name="千位分隔 2 3 5 2 3" xfId="35415" xr:uid="{CF8BD4CD-743D-494A-9FBF-7F7AA2E4E888}"/>
    <cellStyle name="千位分隔 2 3 5 3" xfId="35416" xr:uid="{FC4D09C0-5CDD-478A-9F6A-4840A122C0B6}"/>
    <cellStyle name="千位分隔 2 3 5 3 2" xfId="35417" xr:uid="{435BC09F-06B5-47C2-80DE-7193426EA2A0}"/>
    <cellStyle name="千位分隔 2 3 5 3 3" xfId="35418" xr:uid="{FA5F151F-488B-4C14-A782-13F72DC172F6}"/>
    <cellStyle name="千位分隔 2 3 5 4" xfId="35419" xr:uid="{460906C4-0D1C-43BE-B516-9F1AEFBD553F}"/>
    <cellStyle name="千位分隔 2 3 5 4 2" xfId="35420" xr:uid="{A0296560-4A32-44D1-80D3-B997098A2BBC}"/>
    <cellStyle name="千位分隔 2 3 5 5" xfId="35421" xr:uid="{7181924E-7DCD-472D-A86A-46679F6F4B66}"/>
    <cellStyle name="千位分隔 2 3 5 6" xfId="35422" xr:uid="{723BF1D7-AD64-4586-BFE9-254D324A48D5}"/>
    <cellStyle name="千位分隔 2 3 5 7" xfId="35423" xr:uid="{91EE5B41-6B15-4CEC-9F60-BD44BB63908C}"/>
    <cellStyle name="千位分隔 2 3 6" xfId="35424" xr:uid="{E2176D67-387B-4916-BA8F-119180648DEC}"/>
    <cellStyle name="千位分隔 2 3 6 2" xfId="35425" xr:uid="{B29111F1-7207-433A-9026-6EC9C2969F14}"/>
    <cellStyle name="千位分隔 2 3 6 2 2" xfId="35426" xr:uid="{77065768-C0D5-4B5F-A9FE-EF049B1EF0A6}"/>
    <cellStyle name="千位分隔 2 3 6 2 2 2" xfId="35427" xr:uid="{10EE9AA2-E7F1-4E77-BAB9-5DD47A30E4A7}"/>
    <cellStyle name="千位分隔 2 3 6 2 3" xfId="35428" xr:uid="{CEBB1B48-8DD7-43A2-B286-8504EF43BD58}"/>
    <cellStyle name="千位分隔 2 3 6 3" xfId="35429" xr:uid="{09F566EA-8C00-472E-B7EA-2738C356A9F1}"/>
    <cellStyle name="千位分隔 2 3 6 3 2" xfId="35430" xr:uid="{006FA2C4-A530-4910-88C1-2B83CAC90EA8}"/>
    <cellStyle name="千位分隔 2 3 6 3 3" xfId="35431" xr:uid="{DE3DCA7C-FB70-4890-BC56-23B09F623061}"/>
    <cellStyle name="千位分隔 2 3 6 4" xfId="35432" xr:uid="{9D32F6C5-057F-444E-8537-7BF236A59E9A}"/>
    <cellStyle name="千位分隔 2 3 6 4 2" xfId="35433" xr:uid="{D38F92F0-3BAA-4F01-931F-F0FB198F4C62}"/>
    <cellStyle name="千位分隔 2 3 6 5" xfId="35434" xr:uid="{33548078-F247-4022-9BF4-D643C7F1D3A8}"/>
    <cellStyle name="千位分隔 2 3 6 6" xfId="35435" xr:uid="{0A0D4FDA-7AF2-4735-B252-E1CE44E99215}"/>
    <cellStyle name="千位分隔 2 3 6 7" xfId="35436" xr:uid="{B70498DE-F4A5-4A83-9AA2-4EBFBCCAC56E}"/>
    <cellStyle name="千位分隔 2 3 7" xfId="35437" xr:uid="{6AEED027-1B7F-4931-9228-28D7D2FD05E0}"/>
    <cellStyle name="千位分隔 2 3 7 2" xfId="35438" xr:uid="{953E9D74-497D-4EBD-9FD6-6033525AA643}"/>
    <cellStyle name="千位分隔 2 3 7 3" xfId="35439" xr:uid="{79510052-F6AB-4841-BF31-9993ADFDBC6E}"/>
    <cellStyle name="千位分隔 2 3 8" xfId="35440" xr:uid="{4EF521FE-AB3F-412C-A59F-C39F9548BB5E}"/>
    <cellStyle name="千位分隔 2 3 8 2" xfId="35441" xr:uid="{32535DF9-E2A0-43E1-85CE-60FC21B766FF}"/>
    <cellStyle name="千位分隔 2 3 8 3" xfId="35442" xr:uid="{FC1F0946-2FA8-4424-9BFE-7B407FF6086F}"/>
    <cellStyle name="千位分隔 2 3 9" xfId="35443" xr:uid="{E8234EC6-5850-4BD0-9A0E-48F0385EF6BD}"/>
    <cellStyle name="千位分隔 2 3 9 2" xfId="35444" xr:uid="{84FD212B-C331-4C45-8877-D0C749CFB3CB}"/>
    <cellStyle name="千位分隔 2 3 9 3" xfId="35445" xr:uid="{56656EAB-96E1-42DB-A8B6-9509202E9A0A}"/>
    <cellStyle name="千位分隔 2 4" xfId="35446" xr:uid="{9BF0380C-C6B3-4380-BFCD-573AD5E57EEB}"/>
    <cellStyle name="千位分隔 2 4 2" xfId="35447" xr:uid="{4F4FCB30-6FE4-4CA6-8B42-A4C4F76A2897}"/>
    <cellStyle name="千位分隔 2 4 2 2" xfId="35448" xr:uid="{12206CC7-43A2-452D-A2F7-A5C816E9A97F}"/>
    <cellStyle name="千位分隔 2 4 2 3" xfId="35449" xr:uid="{A91BD43B-3D1E-408B-A326-43836E9E489F}"/>
    <cellStyle name="千位分隔 2 4 3" xfId="35450" xr:uid="{175BF577-5A07-4F37-B3D9-4CA1967966BD}"/>
    <cellStyle name="千位分隔 2 4 3 2" xfId="35451" xr:uid="{D83E3541-B203-4581-A57C-A67FB1BF66FB}"/>
    <cellStyle name="千位分隔 2 4 4" xfId="35452" xr:uid="{144C92DB-DC23-432F-B3C5-80594AE73C88}"/>
    <cellStyle name="千位分隔 2 4 5" xfId="35453" xr:uid="{F5180456-75A2-43B7-8DBB-7CE11D9CAC2B}"/>
    <cellStyle name="千位分隔 2 5" xfId="35454" xr:uid="{BDDDAFFC-92F9-4743-A997-0329F0D26BFB}"/>
    <cellStyle name="千位分隔 2 5 2" xfId="35455" xr:uid="{6322E7A3-2711-495D-9D18-4D0C8724819A}"/>
    <cellStyle name="千位分隔 2 5 2 2" xfId="35456" xr:uid="{79224886-5676-4182-851E-086B6FCF7C0A}"/>
    <cellStyle name="千位分隔 2 5 2 3" xfId="35457" xr:uid="{763B04FC-0F05-4F69-9ACE-E31D1F30DED5}"/>
    <cellStyle name="千位分隔 2 5 3" xfId="35458" xr:uid="{3ED20742-8FA2-4D37-927D-7FB2FF6C898F}"/>
    <cellStyle name="千位分隔 2 5 3 2" xfId="35459" xr:uid="{97459585-69AE-4534-912D-E62D24283F8E}"/>
    <cellStyle name="千位分隔 2 5 4" xfId="35460" xr:uid="{882E0DC2-FD69-4790-8F21-9F1DAA494100}"/>
    <cellStyle name="千位分隔 2 5 5" xfId="35461" xr:uid="{16E6EAE7-EEAB-4DF7-833B-D6885082E103}"/>
    <cellStyle name="千位分隔 2 6" xfId="35462" xr:uid="{B27B362F-7643-44DF-A017-FF6C90ED0E6A}"/>
    <cellStyle name="千位分隔 2 6 2" xfId="35463" xr:uid="{8476AF33-A055-4172-8D18-4C04EEAAA3BC}"/>
    <cellStyle name="千位分隔 2 6 2 2" xfId="35464" xr:uid="{00B8ED9C-43C3-4D1A-9E2B-D6AF4AAE9B20}"/>
    <cellStyle name="千位分隔 2 6 2 2 2" xfId="35465" xr:uid="{E530BE18-AFA6-474A-9F79-BF3B3E2483DD}"/>
    <cellStyle name="千位分隔 2 6 2 2 2 2" xfId="35466" xr:uid="{74A7F71D-4296-47D2-892F-73501DFF8D51}"/>
    <cellStyle name="千位分隔 2 6 2 2 2 3" xfId="35467" xr:uid="{93D46B6D-D102-4F30-A703-585DBA0A4660}"/>
    <cellStyle name="千位分隔 2 6 2 2 3" xfId="35468" xr:uid="{E4D73EFD-C18C-464F-AEAE-5779AC085A67}"/>
    <cellStyle name="千位分隔 2 6 2 2 4" xfId="35469" xr:uid="{82C893B6-C67E-49D6-8FB9-9212DBEBAA02}"/>
    <cellStyle name="千位分隔 2 6 2 2 5" xfId="35470" xr:uid="{04A82BF3-7AC9-4A42-8465-57CD44AA0E4E}"/>
    <cellStyle name="千位分隔 2 6 2 3" xfId="35471" xr:uid="{BB5494FC-08C1-466A-81D0-A44FC8A80930}"/>
    <cellStyle name="千位分隔 2 6 2 3 2" xfId="35472" xr:uid="{F1FBB3AD-D76C-4AF4-96EE-7B517F1FB336}"/>
    <cellStyle name="千位分隔 2 6 2 3 3" xfId="35473" xr:uid="{9C49F6D5-4FA6-42CD-87E0-C14B2B2471F8}"/>
    <cellStyle name="千位分隔 2 6 2 4" xfId="35474" xr:uid="{D94B2152-05B9-4500-A36A-7ECFF5149B71}"/>
    <cellStyle name="千位分隔 2 6 2 4 2" xfId="35475" xr:uid="{F9F500E4-968A-4936-95F2-637F163A44C0}"/>
    <cellStyle name="千位分隔 2 6 2 5" xfId="35476" xr:uid="{1C16D15F-C48D-4A90-B3A9-85EA1992A611}"/>
    <cellStyle name="千位分隔 2 6 2 5 2" xfId="35477" xr:uid="{8BD867B7-0681-48CE-AA5F-301BC9A51533}"/>
    <cellStyle name="千位分隔 2 6 2 6" xfId="35478" xr:uid="{B20DA8B9-23AA-4BCA-A3FC-85AA1FE61C5A}"/>
    <cellStyle name="千位分隔 2 6 2 6 2" xfId="35479" xr:uid="{EB7DFB48-F884-41A3-AF1B-52D15440E11D}"/>
    <cellStyle name="千位分隔 2 6 2 7" xfId="35480" xr:uid="{6BC3D6DA-6EAE-4B1C-81DB-1AE9FDE35FAA}"/>
    <cellStyle name="千位分隔 2 6 2 7 2" xfId="35481" xr:uid="{360EBCC1-43AB-4F02-86E5-EE7EEB313B45}"/>
    <cellStyle name="千位分隔 2 6 2 8" xfId="35482" xr:uid="{A1C93440-3C18-4080-B764-BDCAF7B6B65D}"/>
    <cellStyle name="千位分隔 2 6 2 9" xfId="35483" xr:uid="{C03AF079-0C06-474A-8B00-8B0054499C26}"/>
    <cellStyle name="千位分隔 2 6 3" xfId="35484" xr:uid="{3A3844BD-B696-4CE0-B7E9-5D1FA6BCA75E}"/>
    <cellStyle name="千位分隔 2 6 3 2" xfId="35485" xr:uid="{80DA2676-48CE-4E62-A2BA-04E0DED50894}"/>
    <cellStyle name="千位分隔 2 6 3 2 2" xfId="35486" xr:uid="{1AE0FB05-278D-4A10-9E94-253AC96C8CCE}"/>
    <cellStyle name="千位分隔 2 6 3 3" xfId="35487" xr:uid="{545C0D36-6D55-41B5-AE2E-C07604D9BF9B}"/>
    <cellStyle name="千位分隔 2 6 3 4" xfId="35488" xr:uid="{44A91806-F9DD-4204-BF14-0A179AC0720A}"/>
    <cellStyle name="千位分隔 2 6 3 5" xfId="35489" xr:uid="{CE1495FD-2695-461E-977D-D456B52B487B}"/>
    <cellStyle name="千位分隔 2 6 3 5 2" xfId="35490" xr:uid="{B9595465-38F0-4ACC-9C57-99480D7B9776}"/>
    <cellStyle name="千位分隔 2 6 3 5 3" xfId="35491" xr:uid="{7C524328-995D-4569-89A2-C466189133DA}"/>
    <cellStyle name="千位分隔 2 6 3 6" xfId="35492" xr:uid="{E5002312-2FE0-4D7E-B43F-66441575520C}"/>
    <cellStyle name="千位分隔 2 6 3 7" xfId="35493" xr:uid="{A3F3F46A-B6A7-473B-9441-E5FE6CAD3286}"/>
    <cellStyle name="千位分隔 2 6 3 8" xfId="35494" xr:uid="{D56BA695-24F1-4270-A2EE-5023C52519B3}"/>
    <cellStyle name="千位分隔 2 6 4" xfId="35495" xr:uid="{80A527F5-3528-4650-A921-7EF3139A8081}"/>
    <cellStyle name="千位分隔 2 6 4 2" xfId="35496" xr:uid="{915EF1A0-A7A5-46BB-BEFE-B11DB695D5E9}"/>
    <cellStyle name="千位分隔 2 6 4 3" xfId="35497" xr:uid="{1B6BDA96-AA53-42F1-BFB1-9B958188A8A8}"/>
    <cellStyle name="千位分隔 2 6 5" xfId="35498" xr:uid="{8F5F77BF-4316-4C01-B1A9-EDCADDFCCDB2}"/>
    <cellStyle name="千位分隔 2 6 5 2" xfId="35499" xr:uid="{A31F6CDF-7938-4399-B7EF-F9014B042D6B}"/>
    <cellStyle name="千位分隔 2 6 6" xfId="35500" xr:uid="{126C9D84-5CE6-405F-8146-937ACB647E33}"/>
    <cellStyle name="千位分隔 2 6 6 2" xfId="35501" xr:uid="{C347ACB2-3857-4E1E-A409-B2E45402E538}"/>
    <cellStyle name="千位分隔 2 6 7" xfId="35502" xr:uid="{8C2B621D-207E-4FB3-9FB2-7B6DC40B75C8}"/>
    <cellStyle name="千位分隔 2 6 7 2" xfId="35503" xr:uid="{DF28AAAA-7194-4B36-8002-72668EBF405D}"/>
    <cellStyle name="千位分隔 2 6 8" xfId="35504" xr:uid="{8C64B801-F7A3-4E61-9623-D2BD85F7E9D9}"/>
    <cellStyle name="千位分隔 2 6 9" xfId="35505" xr:uid="{51B41FB0-0807-4F8F-83FB-C1ACE5DCA10D}"/>
    <cellStyle name="千位分隔 2 7" xfId="35506" xr:uid="{638D5216-D5DA-433C-BDA4-7A71F1C57F24}"/>
    <cellStyle name="千位分隔 2 7 10" xfId="35507" xr:uid="{278D5181-ADCB-440B-8BAB-10158476B458}"/>
    <cellStyle name="千位分隔 2 7 2" xfId="35508" xr:uid="{734B3850-DAAC-46FF-BFF7-EF5DE42D81B1}"/>
    <cellStyle name="千位分隔 2 7 2 2" xfId="35509" xr:uid="{B028B08E-01BF-4BF4-9B74-81076D5F5760}"/>
    <cellStyle name="千位分隔 2 7 2 2 2" xfId="35510" xr:uid="{72744897-1F97-414D-A733-DDCC53AF04F8}"/>
    <cellStyle name="千位分隔 2 7 2 2 2 2" xfId="35511" xr:uid="{A696B402-FC7D-42E8-AFB9-2B4E202D8C3A}"/>
    <cellStyle name="千位分隔 2 7 2 2 3" xfId="35512" xr:uid="{92B7A374-A834-4CFA-B3FA-00E5CED411EC}"/>
    <cellStyle name="千位分隔 2 7 2 3" xfId="35513" xr:uid="{2A317B9E-681F-4BDF-B4E7-4517BE55C030}"/>
    <cellStyle name="千位分隔 2 7 2 3 2" xfId="35514" xr:uid="{A1D11DF2-B062-4D89-854A-3BA1551B1E56}"/>
    <cellStyle name="千位分隔 2 7 2 3 3" xfId="35515" xr:uid="{1D130A4A-B345-46F2-91FE-365C41E93F98}"/>
    <cellStyle name="千位分隔 2 7 2 4" xfId="35516" xr:uid="{107ADB22-42E6-41B2-BD50-CDDAA2EC87FC}"/>
    <cellStyle name="千位分隔 2 7 2 4 2" xfId="35517" xr:uid="{830E094C-3A72-4963-A5EB-1422E65F65DE}"/>
    <cellStyle name="千位分隔 2 7 2 5" xfId="35518" xr:uid="{6724821D-119C-4423-82E7-2079511DF855}"/>
    <cellStyle name="千位分隔 2 7 2 6" xfId="35519" xr:uid="{2A679AA3-8321-4EBD-905C-90E66B2B781A}"/>
    <cellStyle name="千位分隔 2 7 2 7" xfId="35520" xr:uid="{BCEFC7D2-99FD-4AD9-A29D-7EC962666A61}"/>
    <cellStyle name="千位分隔 2 7 3" xfId="35521" xr:uid="{318F9BAB-5F4A-4907-9170-A0BAEA51DA24}"/>
    <cellStyle name="千位分隔 2 7 3 2" xfId="35522" xr:uid="{BBB99FE5-61FD-4825-9D4B-4B4F8B97EBFA}"/>
    <cellStyle name="千位分隔 2 7 3 2 2" xfId="35523" xr:uid="{15D5A4AE-959B-43F7-AD77-9BFFA31C1883}"/>
    <cellStyle name="千位分隔 2 7 3 2 3" xfId="35524" xr:uid="{7D03CBAA-0C5A-4EE3-A1E7-1E700A95986D}"/>
    <cellStyle name="千位分隔 2 7 3 3" xfId="35525" xr:uid="{8B95D28B-55BE-4156-BD0B-4E040FECFD26}"/>
    <cellStyle name="千位分隔 2 7 3 4" xfId="35526" xr:uid="{6D0670AA-6B3D-4957-AC76-0AA8DF4E0546}"/>
    <cellStyle name="千位分隔 2 7 3 5" xfId="35527" xr:uid="{824F51E3-934D-46CF-9B9F-E87F91E370AD}"/>
    <cellStyle name="千位分隔 2 7 4" xfId="35528" xr:uid="{9E7F5D82-D218-4C39-8ADF-98C0B36FC1A6}"/>
    <cellStyle name="千位分隔 2 7 4 2" xfId="35529" xr:uid="{0963FBBC-96A9-4997-BF8A-2DEECDD1A714}"/>
    <cellStyle name="千位分隔 2 7 4 3" xfId="35530" xr:uid="{A62EFD96-B2DC-4351-ACBF-76EB81ADA842}"/>
    <cellStyle name="千位分隔 2 7 5" xfId="35531" xr:uid="{BE7AD117-1CCD-4D16-8B57-CC18CF7F1C2B}"/>
    <cellStyle name="千位分隔 2 7 5 2" xfId="35532" xr:uid="{3885E8B8-46F0-4AB5-A701-AFCE1E490F45}"/>
    <cellStyle name="千位分隔 2 7 6" xfId="35533" xr:uid="{306D7328-8F6F-4243-92DF-579623FB62AA}"/>
    <cellStyle name="千位分隔 2 7 6 2" xfId="35534" xr:uid="{892BB256-1078-4F24-82DB-A9A06FA43219}"/>
    <cellStyle name="千位分隔 2 7 7" xfId="35535" xr:uid="{1142D14F-EAA1-4E2B-A07C-A1630691F21D}"/>
    <cellStyle name="千位分隔 2 7 7 2" xfId="35536" xr:uid="{20171484-B5AC-4801-A287-DE751D8E4CDD}"/>
    <cellStyle name="千位分隔 2 7 8" xfId="35537" xr:uid="{5F655263-D2A4-4C09-9A65-554476E4D12D}"/>
    <cellStyle name="千位分隔 2 7 8 2" xfId="35538" xr:uid="{ABAE9054-4D79-48BB-9A2A-86A656E4D88E}"/>
    <cellStyle name="千位分隔 2 7 9" xfId="35539" xr:uid="{68DB8DDC-C1BB-4F04-AE41-9E76EDED4D9D}"/>
    <cellStyle name="千位分隔 2 8" xfId="35540" xr:uid="{534465E5-5D71-4EE9-B6E3-1C8538C18530}"/>
    <cellStyle name="千位分隔 2 8 2" xfId="35541" xr:uid="{C7D27892-E1C8-4F56-91AE-A77261C772EA}"/>
    <cellStyle name="千位分隔 2 8 2 2" xfId="35542" xr:uid="{D512495A-272E-4413-A3E5-47AD13C879CA}"/>
    <cellStyle name="千位分隔 2 8 2 2 2" xfId="35543" xr:uid="{8286F1E5-B0BC-495E-9DE8-9E94D4CD7F0B}"/>
    <cellStyle name="千位分隔 2 8 2 2 2 2" xfId="35544" xr:uid="{491071EA-11BB-4A3D-B4EE-F97B08D36531}"/>
    <cellStyle name="千位分隔 2 8 2 2 3" xfId="35545" xr:uid="{94D48418-9149-494B-8187-B6BE21D9DBF7}"/>
    <cellStyle name="千位分隔 2 8 2 3" xfId="35546" xr:uid="{77EC57F1-E9A9-41DA-850A-9FB0F49D448B}"/>
    <cellStyle name="千位分隔 2 8 2 3 2" xfId="35547" xr:uid="{25D26A29-CA54-452D-81F5-05432F78EC37}"/>
    <cellStyle name="千位分隔 2 8 2 3 3" xfId="35548" xr:uid="{020BC249-FE82-4D87-800A-59523859AA23}"/>
    <cellStyle name="千位分隔 2 8 2 4" xfId="35549" xr:uid="{0B590BF2-92F0-4280-A5A2-436D31DF923F}"/>
    <cellStyle name="千位分隔 2 8 2 4 2" xfId="35550" xr:uid="{58743F41-D1D4-4A54-81BA-25C352EF535E}"/>
    <cellStyle name="千位分隔 2 8 2 5" xfId="35551" xr:uid="{20249035-A0CD-4418-8E2A-8BEF25CD50B7}"/>
    <cellStyle name="千位分隔 2 8 2 6" xfId="35552" xr:uid="{2B19850B-38A4-4DEC-B3A4-848CED90A7CA}"/>
    <cellStyle name="千位分隔 2 8 2 7" xfId="35553" xr:uid="{7E9D3156-DD47-4679-8A46-8E9AA2FF910A}"/>
    <cellStyle name="千位分隔 2 8 3" xfId="35554" xr:uid="{4792DEE0-441F-4692-818D-D874369F13FD}"/>
    <cellStyle name="千位分隔 2 8 3 2" xfId="35555" xr:uid="{AB09B93D-E96F-4020-ACFD-32FEC3AB3192}"/>
    <cellStyle name="千位分隔 2 8 3 2 2" xfId="35556" xr:uid="{78EB8002-1371-43AA-AF90-41C58E74E17E}"/>
    <cellStyle name="千位分隔 2 8 3 3" xfId="35557" xr:uid="{2065A11B-45AC-419C-A715-7B05A9C9DF71}"/>
    <cellStyle name="千位分隔 2 8 4" xfId="35558" xr:uid="{F5B67F44-B9AD-4D60-8F39-4140980AD264}"/>
    <cellStyle name="千位分隔 2 8 4 2" xfId="35559" xr:uid="{5BB274AF-5052-44EE-8962-59353970D216}"/>
    <cellStyle name="千位分隔 2 8 4 3" xfId="35560" xr:uid="{0296FF1F-4C8A-4E57-A420-E46536AE636F}"/>
    <cellStyle name="千位分隔 2 8 5" xfId="35561" xr:uid="{A5D7BDA0-12FE-4C22-83C1-92A009ECC98B}"/>
    <cellStyle name="千位分隔 2 8 5 2" xfId="35562" xr:uid="{5ACAFC9D-D2C6-4384-8473-3366AD083ACD}"/>
    <cellStyle name="千位分隔 2 8 6" xfId="35563" xr:uid="{DC22F013-07FA-44DB-B8C8-F15506732E29}"/>
    <cellStyle name="千位分隔 2 8 7" xfId="35564" xr:uid="{428C669D-013D-42E0-885F-2D64028905CE}"/>
    <cellStyle name="千位分隔 2 8 8" xfId="35565" xr:uid="{184C68A3-1299-4EAF-8113-14AD3CF230FD}"/>
    <cellStyle name="千位分隔 2 9" xfId="35566" xr:uid="{4A149FBD-6095-43E4-AF3B-2A56373BC798}"/>
    <cellStyle name="千位分隔 2 9 2" xfId="35567" xr:uid="{D4B227EB-8467-4628-AE7F-3601D6D9BCAB}"/>
    <cellStyle name="千位分隔 2 9 2 2" xfId="35568" xr:uid="{774CC32C-4DE5-48B4-89F4-F98CDEB45985}"/>
    <cellStyle name="千位分隔 2 9 2 2 2" xfId="35569" xr:uid="{955453A0-9918-4427-A011-E70C730798A4}"/>
    <cellStyle name="千位分隔 2 9 2 3" xfId="35570" xr:uid="{47A50782-99AE-437C-89D3-33A3234A4BBF}"/>
    <cellStyle name="千位分隔 2 9 3" xfId="35571" xr:uid="{CEB05AD6-B2F2-4354-9D9C-256810E3988B}"/>
    <cellStyle name="千位分隔 2 9 3 2" xfId="35572" xr:uid="{0A7B028A-B962-458E-B672-CD2B8F846BCD}"/>
    <cellStyle name="千位分隔 2 9 3 3" xfId="35573" xr:uid="{65E9A3AF-12C4-467C-9F64-EDC651794714}"/>
    <cellStyle name="千位分隔 2 9 4" xfId="35574" xr:uid="{A7FA97CB-8CE2-47BE-977E-0D539652B6C8}"/>
    <cellStyle name="千位分隔 2 9 4 2" xfId="35575" xr:uid="{6B3765F0-FCB0-44A7-A31C-525D94365AB3}"/>
    <cellStyle name="千位分隔 2 9 5" xfId="35576" xr:uid="{4A2C6D91-71E9-49E3-A7C9-B6B044A314E9}"/>
    <cellStyle name="千位分隔 2 9 6" xfId="35577" xr:uid="{C5084622-705B-472D-A791-3D9806310840}"/>
    <cellStyle name="千位分隔 2 9 7" xfId="35578" xr:uid="{4DCEF3D2-71AE-4C6A-B89E-562AD5D8D012}"/>
    <cellStyle name="千位分隔 3" xfId="35579" xr:uid="{1B7303BB-7209-45D5-B675-81F6690596A8}"/>
    <cellStyle name="千位分隔 3 10" xfId="35580" xr:uid="{296721A4-E7D6-4857-81C3-FB709140E5EA}"/>
    <cellStyle name="千位分隔 3 11" xfId="35581" xr:uid="{D92AE418-CCEF-4768-B65D-32C46BEAC5CA}"/>
    <cellStyle name="千位分隔 3 2" xfId="35582" xr:uid="{B15BC859-DDF7-4B1D-B939-3800F3EF0178}"/>
    <cellStyle name="千位分隔 3 2 2" xfId="35583" xr:uid="{C2450BF4-445B-4B74-BB09-651DC93C9C4D}"/>
    <cellStyle name="千位分隔 3 2 2 2" xfId="35584" xr:uid="{9B4D6110-65DD-4A79-99FF-BCEC5F621896}"/>
    <cellStyle name="千位分隔 3 2 2 2 2" xfId="35585" xr:uid="{C120B41D-3DD6-41DB-93E1-0D82CF3804FA}"/>
    <cellStyle name="千位分隔 3 2 2 2 3" xfId="35586" xr:uid="{880AC402-7350-45C3-8F85-3032A4AD3065}"/>
    <cellStyle name="千位分隔 3 2 2 3" xfId="35587" xr:uid="{B27DF2E8-4F0D-4098-B99E-6F0CD133CFAD}"/>
    <cellStyle name="千位分隔 3 2 2 3 2" xfId="35588" xr:uid="{8FCB300E-2EA5-4520-A087-C563BC49A474}"/>
    <cellStyle name="千位分隔 3 2 2 4" xfId="35589" xr:uid="{356092E5-8B42-4CC7-A9F9-C83FFC89B973}"/>
    <cellStyle name="千位分隔 3 2 2 5" xfId="35590" xr:uid="{6986BA5C-D74E-475B-83B2-A779692ABD63}"/>
    <cellStyle name="千位分隔 3 2 3" xfId="35591" xr:uid="{3D8B684D-E360-4F6C-AA4F-4747CD14F411}"/>
    <cellStyle name="千位分隔 3 2 3 2" xfId="35592" xr:uid="{5018A01A-83E0-4ABB-8F0F-CFC0F4BA7945}"/>
    <cellStyle name="千位分隔 3 2 3 3" xfId="35593" xr:uid="{98975668-843B-42B2-A74B-862BFE18A001}"/>
    <cellStyle name="千位分隔 3 2 4" xfId="35594" xr:uid="{4D8BCEDA-6BFB-441D-96F4-837460BBAB4E}"/>
    <cellStyle name="千位分隔 3 2 4 2" xfId="35595" xr:uid="{F813CF81-E886-4605-B6EE-23014D770D9F}"/>
    <cellStyle name="千位分隔 3 2 5" xfId="35596" xr:uid="{1705BB8C-2EA6-4F46-B104-609DE1F3C9C6}"/>
    <cellStyle name="千位分隔 3 2 6" xfId="35597" xr:uid="{700C643C-7D87-4930-9661-5D9CE4865D53}"/>
    <cellStyle name="千位分隔 3 3" xfId="35598" xr:uid="{2B26754E-58DF-4E4D-8AC4-ADED5DEB28F0}"/>
    <cellStyle name="千位分隔 3 3 2" xfId="35599" xr:uid="{7C520ADF-23F7-44B0-849F-DFF51D8E55E8}"/>
    <cellStyle name="千位分隔 3 3 2 2" xfId="35600" xr:uid="{00BF0CCE-D5D9-40AC-95D5-CBB1DDDAD2F6}"/>
    <cellStyle name="千位分隔 3 3 2 2 2" xfId="35601" xr:uid="{EBB79AE5-ECB6-4024-AAD2-1D64FBEAEAA6}"/>
    <cellStyle name="千位分隔 3 3 2 2 2 2" xfId="35602" xr:uid="{CA934002-66E0-45D7-B800-E3F177D0F03A}"/>
    <cellStyle name="千位分隔 3 3 2 2 2 3" xfId="35603" xr:uid="{66925E81-7606-42ED-AFFD-2E65260D0E6F}"/>
    <cellStyle name="千位分隔 3 3 2 2 3" xfId="35604" xr:uid="{8947A9F0-3F4C-4374-AF92-8E70A217B11D}"/>
    <cellStyle name="千位分隔 3 3 2 2 4" xfId="35605" xr:uid="{28C1DD17-8D61-4C0A-A1C5-FF4456FF963B}"/>
    <cellStyle name="千位分隔 3 3 2 2 5" xfId="35606" xr:uid="{742D5C4F-7BDF-4268-9303-0292B35F5D30}"/>
    <cellStyle name="千位分隔 3 3 2 3" xfId="35607" xr:uid="{4551990A-25F5-4C6F-8993-C24FCBDC29B8}"/>
    <cellStyle name="千位分隔 3 3 2 3 2" xfId="35608" xr:uid="{C23B10B4-ED93-43A9-9508-DB520F1768C2}"/>
    <cellStyle name="千位分隔 3 3 2 3 3" xfId="35609" xr:uid="{BE50E140-DBCA-4BF5-B194-D2D41F6CEE4F}"/>
    <cellStyle name="千位分隔 3 3 2 4" xfId="35610" xr:uid="{BC121652-899B-4E64-B008-E997735964B9}"/>
    <cellStyle name="千位分隔 3 3 2 4 2" xfId="35611" xr:uid="{C57A30AB-CA94-42C2-A312-C75B27A6CC14}"/>
    <cellStyle name="千位分隔 3 3 2 5" xfId="35612" xr:uid="{5037F717-EF10-4325-B22F-5B913A9332DF}"/>
    <cellStyle name="千位分隔 3 3 2 5 2" xfId="35613" xr:uid="{26F9276D-D446-4945-AE6C-59AE197C00F1}"/>
    <cellStyle name="千位分隔 3 3 2 6" xfId="35614" xr:uid="{7A81FDD1-4C68-4256-8B54-CC942F0F0C95}"/>
    <cellStyle name="千位分隔 3 3 2 6 2" xfId="35615" xr:uid="{0305F8BE-FEA4-4EC6-BA1B-BB6587195FC7}"/>
    <cellStyle name="千位分隔 3 3 2 7" xfId="35616" xr:uid="{3581E662-062A-48AC-95B7-0371E696BDFF}"/>
    <cellStyle name="千位分隔 3 3 2 7 2" xfId="35617" xr:uid="{CCE5734C-B2A9-4275-B313-44C91B59F81C}"/>
    <cellStyle name="千位分隔 3 3 2 8" xfId="35618" xr:uid="{724AE061-F323-49C8-BE9C-F56E4EEE14F4}"/>
    <cellStyle name="千位分隔 3 3 2 9" xfId="35619" xr:uid="{B520E3B6-7119-41C0-957A-A4641EA954B8}"/>
    <cellStyle name="千位分隔 3 3 3" xfId="35620" xr:uid="{FC3E8F87-D6AA-4CDF-A044-70B55F54DE44}"/>
    <cellStyle name="千位分隔 3 3 3 2" xfId="35621" xr:uid="{47F45DF7-EB5F-4A1C-A4E1-E1F0BF0E42F6}"/>
    <cellStyle name="千位分隔 3 3 3 2 2" xfId="35622" xr:uid="{8F9C671E-4153-4DFD-B86F-50572003275E}"/>
    <cellStyle name="千位分隔 3 3 3 3" xfId="35623" xr:uid="{1ADB0DAF-FCD8-454F-BEDA-9D4F5579BD82}"/>
    <cellStyle name="千位分隔 3 3 3 4" xfId="35624" xr:uid="{FE2B2FF8-1CA2-4B82-B478-28FC7850D6A1}"/>
    <cellStyle name="千位分隔 3 3 3 5" xfId="35625" xr:uid="{914CBAEF-FFF3-406D-BDA9-8034C17E85D6}"/>
    <cellStyle name="千位分隔 3 3 3 5 2" xfId="35626" xr:uid="{C5E223C4-1F4E-4A73-9C1F-771E6F8909D6}"/>
    <cellStyle name="千位分隔 3 3 3 5 3" xfId="35627" xr:uid="{3EBB80F7-D4F0-4567-9A1C-48734AEF19EE}"/>
    <cellStyle name="千位分隔 3 3 3 6" xfId="35628" xr:uid="{B432F535-4FBE-4A6D-86CC-4C7B17ED4753}"/>
    <cellStyle name="千位分隔 3 3 3 7" xfId="35629" xr:uid="{2DBEA2B6-8D97-4AEE-9AD2-C562F9F4AFD7}"/>
    <cellStyle name="千位分隔 3 3 3 8" xfId="35630" xr:uid="{91A5162B-C236-48DF-A937-BB094D70CE9A}"/>
    <cellStyle name="千位分隔 3 3 4" xfId="35631" xr:uid="{E50790BD-FD7B-4B89-83C3-60F692820C39}"/>
    <cellStyle name="千位分隔 3 3 4 2" xfId="35632" xr:uid="{A0F77ADA-4C7C-47C5-900C-6BDBB7FA92D5}"/>
    <cellStyle name="千位分隔 3 3 4 3" xfId="35633" xr:uid="{265422E3-C7FC-4CD3-9F8B-FE9FC77C9A18}"/>
    <cellStyle name="千位分隔 3 3 5" xfId="35634" xr:uid="{98A0DA57-2D89-4772-A97A-6AA46C2E30A9}"/>
    <cellStyle name="千位分隔 3 3 5 2" xfId="35635" xr:uid="{AA28114F-39A5-4919-877E-2CF7B36FB6C2}"/>
    <cellStyle name="千位分隔 3 3 6" xfId="35636" xr:uid="{BF33E25A-CA8A-4732-853F-0775328DD28C}"/>
    <cellStyle name="千位分隔 3 3 6 2" xfId="35637" xr:uid="{653DB3B7-AFB2-4A6B-878E-88A1CA636939}"/>
    <cellStyle name="千位分隔 3 3 7" xfId="35638" xr:uid="{F2C2435F-BC40-422B-A4B9-337588403B2E}"/>
    <cellStyle name="千位分隔 3 3 7 2" xfId="35639" xr:uid="{BEC9C645-D062-426F-B703-DA988D98DC88}"/>
    <cellStyle name="千位分隔 3 3 8" xfId="35640" xr:uid="{E71C91FF-EDC6-4F95-9BB5-BBA7C6566BC3}"/>
    <cellStyle name="千位分隔 3 3 9" xfId="35641" xr:uid="{D2DD762F-4FCE-4955-9C59-0ED739A1CC78}"/>
    <cellStyle name="千位分隔 3 4" xfId="35642" xr:uid="{0E004658-AD12-489A-8DDD-E5A31777CC8E}"/>
    <cellStyle name="千位分隔 3 4 10" xfId="35643" xr:uid="{E1D3E992-C9EB-445F-B7BD-BCDE8D77F191}"/>
    <cellStyle name="千位分隔 3 4 2" xfId="35644" xr:uid="{0F9B765C-6BA9-4676-A9D8-25AF69B68146}"/>
    <cellStyle name="千位分隔 3 4 2 2" xfId="35645" xr:uid="{D9D215D3-9259-4797-9F10-A7FA5B3C3E5C}"/>
    <cellStyle name="千位分隔 3 4 2 2 2" xfId="35646" xr:uid="{D197F12B-7035-4A03-97D8-01BC77C185F6}"/>
    <cellStyle name="千位分隔 3 4 2 2 2 2" xfId="35647" xr:uid="{590183AB-8100-4645-804F-453AE60419A8}"/>
    <cellStyle name="千位分隔 3 4 2 2 3" xfId="35648" xr:uid="{BDF3288E-47A9-4ACE-978F-C05C238ED89E}"/>
    <cellStyle name="千位分隔 3 4 2 3" xfId="35649" xr:uid="{CA14A1F2-E6BD-4C74-BDDE-0D93A7695501}"/>
    <cellStyle name="千位分隔 3 4 2 3 2" xfId="35650" xr:uid="{BCBA3CC4-6367-4490-8DD6-E4C55920D2D7}"/>
    <cellStyle name="千位分隔 3 4 2 3 3" xfId="35651" xr:uid="{9672EC82-5F10-4F97-9B33-B373B0C6B195}"/>
    <cellStyle name="千位分隔 3 4 2 4" xfId="35652" xr:uid="{890CA876-F105-4981-B0C2-E920F56E6C2B}"/>
    <cellStyle name="千位分隔 3 4 2 4 2" xfId="35653" xr:uid="{8736F4FF-B341-44AF-8738-CD9157EE2B7D}"/>
    <cellStyle name="千位分隔 3 4 2 5" xfId="35654" xr:uid="{45BB1296-EF83-4266-841C-1E277409B217}"/>
    <cellStyle name="千位分隔 3 4 2 6" xfId="35655" xr:uid="{FCC12EBE-8B92-4DA4-9C49-66850527089B}"/>
    <cellStyle name="千位分隔 3 4 2 7" xfId="35656" xr:uid="{997F8D8F-5CB7-4710-AD11-5B82CF117D9E}"/>
    <cellStyle name="千位分隔 3 4 3" xfId="35657" xr:uid="{EDF97BC5-D3BA-4DA5-98C9-EFC286137DB8}"/>
    <cellStyle name="千位分隔 3 4 3 2" xfId="35658" xr:uid="{FF372E56-6B01-446A-9B45-ADCA7DBC1598}"/>
    <cellStyle name="千位分隔 3 4 3 2 2" xfId="35659" xr:uid="{676F4E6E-6567-42E3-979A-5BD03A1B1999}"/>
    <cellStyle name="千位分隔 3 4 3 2 3" xfId="35660" xr:uid="{A1AA0BBB-0CCD-4CAF-9726-1AACE2D7CA1E}"/>
    <cellStyle name="千位分隔 3 4 3 3" xfId="35661" xr:uid="{D934BF39-B61F-4427-A37F-4FA8251F056C}"/>
    <cellStyle name="千位分隔 3 4 3 4" xfId="35662" xr:uid="{0661E617-1C13-4E4A-8397-EFD14EBEEBB2}"/>
    <cellStyle name="千位分隔 3 4 3 5" xfId="35663" xr:uid="{63A88836-E002-4872-9880-70AB5BFE0884}"/>
    <cellStyle name="千位分隔 3 4 4" xfId="35664" xr:uid="{02632B76-BD98-4FCF-BF7C-0E1FC97CB1DA}"/>
    <cellStyle name="千位分隔 3 4 4 2" xfId="35665" xr:uid="{938A0A6C-809A-419B-86B5-5421A624D793}"/>
    <cellStyle name="千位分隔 3 4 4 3" xfId="35666" xr:uid="{7CE28301-0C0A-484A-AEE0-DC73D35687A1}"/>
    <cellStyle name="千位分隔 3 4 5" xfId="35667" xr:uid="{3F4AE29B-4A49-4031-AC22-62F3895E9FDE}"/>
    <cellStyle name="千位分隔 3 4 5 2" xfId="35668" xr:uid="{A21EA637-994A-4AF2-8575-013A50D4C616}"/>
    <cellStyle name="千位分隔 3 4 6" xfId="35669" xr:uid="{B398D11D-4E46-4B3F-8AEF-060D9062E324}"/>
    <cellStyle name="千位分隔 3 4 6 2" xfId="35670" xr:uid="{F328AD70-889D-41D5-AEF5-467AB0AD7558}"/>
    <cellStyle name="千位分隔 3 4 7" xfId="35671" xr:uid="{F018689C-89B9-49DE-A051-17814B201F02}"/>
    <cellStyle name="千位分隔 3 4 7 2" xfId="35672" xr:uid="{540059AD-0CB2-4C70-9F00-B0724442291C}"/>
    <cellStyle name="千位分隔 3 4 8" xfId="35673" xr:uid="{ADBA28F1-BD86-4830-8610-0890FCFAD24F}"/>
    <cellStyle name="千位分隔 3 4 8 2" xfId="35674" xr:uid="{026DCB3D-A472-4D23-8F3D-144A20AB21E2}"/>
    <cellStyle name="千位分隔 3 4 9" xfId="35675" xr:uid="{C9A6958D-D7ED-4170-A2C7-320B2C1A196B}"/>
    <cellStyle name="千位分隔 3 5" xfId="35676" xr:uid="{00C45983-CBC1-4853-90E2-BE2388124D65}"/>
    <cellStyle name="千位分隔 3 5 2" xfId="35677" xr:uid="{2FD6426A-B6C3-4E52-8B8E-5D0A0EFBB40B}"/>
    <cellStyle name="千位分隔 3 5 3" xfId="35678" xr:uid="{42B12F4E-2A9B-42A3-AA54-C073A751C318}"/>
    <cellStyle name="千位分隔 3 6" xfId="35679" xr:uid="{D511956F-2CF7-4BF8-9FB5-E18285A5BB18}"/>
    <cellStyle name="千位分隔 3 6 2" xfId="35680" xr:uid="{1FA1F4CE-4A4D-4BE8-9ECE-BA7C5F89E669}"/>
    <cellStyle name="千位分隔 3 7" xfId="35681" xr:uid="{C6E89634-E3E6-47EE-8801-D8ADAE0ED32A}"/>
    <cellStyle name="千位分隔 3 7 2" xfId="35682" xr:uid="{6FB03307-C4C2-49D0-89B9-712CF62CCE09}"/>
    <cellStyle name="千位分隔 3 8" xfId="35683" xr:uid="{9AF1EFF9-9445-41F1-B9C7-9D85F2C243C1}"/>
    <cellStyle name="千位分隔 3 8 2" xfId="35684" xr:uid="{6A9B9B60-E192-47FF-86BA-92E1D7201AF5}"/>
    <cellStyle name="千位分隔 3 9" xfId="35685" xr:uid="{8EF2D241-F688-460F-8E7E-E7D53928764C}"/>
    <cellStyle name="千位分隔 3 9 2" xfId="35686" xr:uid="{21BE7703-F41D-446F-91F8-056591C341EC}"/>
    <cellStyle name="千位分隔 4" xfId="35687" xr:uid="{EF2B8C15-75E1-49CE-A73B-89A90C811C39}"/>
    <cellStyle name="千位分隔 4 2" xfId="35688" xr:uid="{A001CFFC-EEB4-49DC-BFEB-1BD06A7A2127}"/>
    <cellStyle name="千位分隔 4 2 2" xfId="35689" xr:uid="{AD052CF8-5E3C-4E97-A895-6721B47557FD}"/>
    <cellStyle name="千位分隔 4 2 2 2" xfId="35690" xr:uid="{6B313EEE-21BD-4030-8019-DDE68B375BF0}"/>
    <cellStyle name="千位分隔 4 2 2 3" xfId="35691" xr:uid="{A18D6C55-4A9D-4B06-A86A-B17EBADC3B4F}"/>
    <cellStyle name="千位分隔 4 2 3" xfId="35692" xr:uid="{C32BD170-0D23-496D-A1D1-F5685DE39833}"/>
    <cellStyle name="千位分隔 4 2 3 2" xfId="35693" xr:uid="{B4B4DB50-8662-4198-8156-83B8DD540C86}"/>
    <cellStyle name="千位分隔 4 2 4" xfId="35694" xr:uid="{941DAB68-D57E-4641-AC58-BFF65E0754FD}"/>
    <cellStyle name="千位分隔 4 2 5" xfId="35695" xr:uid="{FD57AEDB-DFF6-471D-91AF-3EEE4B7CA3DF}"/>
    <cellStyle name="千位分隔 4 3" xfId="35696" xr:uid="{E1585E5B-1951-4AE4-A2CB-1A86BD81691D}"/>
    <cellStyle name="千位分隔 4 3 2" xfId="35697" xr:uid="{261302B8-B33B-43D7-815C-221124FD7BA0}"/>
    <cellStyle name="千位分隔 4 3 2 2" xfId="35698" xr:uid="{BCF2D4C3-E87D-4837-97D0-88322DA0FB8C}"/>
    <cellStyle name="千位分隔 4 3 2 3" xfId="35699" xr:uid="{DCAC01CC-5EEA-46D1-B6A3-B361D02E416C}"/>
    <cellStyle name="千位分隔 4 3 3" xfId="35700" xr:uid="{24D7E3A0-3554-48BE-84D3-45C125F8DF37}"/>
    <cellStyle name="千位分隔 4 3 3 2" xfId="35701" xr:uid="{99804496-6D63-4EA1-BF35-916420671289}"/>
    <cellStyle name="千位分隔 4 3 4" xfId="35702" xr:uid="{39C4E819-FC01-485E-AA2C-C2D618F64D9D}"/>
    <cellStyle name="千位分隔 4 3 5" xfId="35703" xr:uid="{A7C3D209-D4A5-4487-9B24-44A2E30B76BA}"/>
    <cellStyle name="千位分隔 4 4" xfId="35704" xr:uid="{0AAA0B41-9236-421E-B40D-BA21F402FD0B}"/>
    <cellStyle name="千位分隔 4 4 2" xfId="35705" xr:uid="{34439F74-C8DD-49A5-939B-EE670C6B3748}"/>
    <cellStyle name="千位分隔 4 4 2 2" xfId="35706" xr:uid="{45D636D9-EE4D-4C65-AECB-2C7EA9B6D760}"/>
    <cellStyle name="千位分隔 4 4 2 3" xfId="35707" xr:uid="{B4191805-65B6-436B-A27A-EEE82380502A}"/>
    <cellStyle name="千位分隔 4 4 3" xfId="35708" xr:uid="{7C70E7A1-222F-4247-8C79-FB2911E31549}"/>
    <cellStyle name="千位分隔 4 4 3 2" xfId="35709" xr:uid="{49159E8C-D5C0-4E73-9C6A-3E112AD5AA22}"/>
    <cellStyle name="千位分隔 4 4 4" xfId="35710" xr:uid="{8971EEAE-BFC9-471F-8FCB-237F7043E04F}"/>
    <cellStyle name="千位分隔 4 4 5" xfId="35711" xr:uid="{30347633-B22A-4CA7-B771-34DDBC08E83B}"/>
    <cellStyle name="千位分隔 4 5" xfId="35712" xr:uid="{0BA01580-4902-4693-92FE-D80EBE85BCE3}"/>
    <cellStyle name="千位分隔 4 5 2" xfId="35713" xr:uid="{7D04E13A-8872-4A8F-BCF8-9F26ECB708D9}"/>
    <cellStyle name="千位分隔 4 5 2 2" xfId="35714" xr:uid="{9DAC6549-92D5-4F4E-A2F5-96F654BE9EB0}"/>
    <cellStyle name="千位分隔 4 5 2 2 2" xfId="35715" xr:uid="{876B88E6-C203-412D-A80E-97A54A98B094}"/>
    <cellStyle name="千位分隔 4 5 3" xfId="35716" xr:uid="{814C471F-9D74-48D0-B475-18CF8713A230}"/>
    <cellStyle name="千位分隔 4 5 3 2" xfId="35717" xr:uid="{B502A3EE-B8D0-4C1B-AB35-265B997E8BAD}"/>
    <cellStyle name="千位分隔 4 5 4" xfId="35718" xr:uid="{457329A1-C84C-4F61-8884-FBAB06F4BC48}"/>
    <cellStyle name="千位分隔 4 5 5" xfId="35719" xr:uid="{97A3C268-B2CF-4E43-8CF2-289B8F0075DF}"/>
    <cellStyle name="千位分隔 4 5 6" xfId="35720" xr:uid="{951FF91A-3B37-4373-9310-CD7D0EE6D413}"/>
    <cellStyle name="千位分隔 4 6" xfId="35721" xr:uid="{F7C482D4-A064-477E-82E6-A124976BA827}"/>
    <cellStyle name="千位分隔 4 6 2" xfId="35722" xr:uid="{8AD3D166-F0F9-4B77-BC08-05AB949B8263}"/>
    <cellStyle name="千位分隔 4 6 3" xfId="35723" xr:uid="{A6EA671D-F957-4D1D-BE3A-F857F0CC6C17}"/>
    <cellStyle name="千位分隔 4 7" xfId="35724" xr:uid="{0CA66F2A-E3BC-4DFD-8B44-F93832011AAE}"/>
    <cellStyle name="千位分隔 4 7 2" xfId="35725" xr:uid="{06F93230-4114-436A-BC1B-97FDFF2764D2}"/>
    <cellStyle name="千位分隔 4 8" xfId="35726" xr:uid="{A89FD92A-20EA-49BA-B24F-FEBC07E814D5}"/>
    <cellStyle name="千位分隔 4 9" xfId="35727" xr:uid="{2E7C6826-1A40-44F8-A957-9C8705645E18}"/>
    <cellStyle name="千位分隔 5" xfId="35728" xr:uid="{D2F96C94-04C9-4A98-AB05-F1A4FD5F85CB}"/>
    <cellStyle name="千位分隔 5 2" xfId="35729" xr:uid="{2C92595D-4504-4534-B803-920396114556}"/>
    <cellStyle name="千位分隔 5 2 2" xfId="35730" xr:uid="{EEAEB998-ED68-4095-AD1F-85B1ECFBD77A}"/>
    <cellStyle name="千位分隔 5 2 2 2" xfId="35731" xr:uid="{2A20401A-1E90-4C48-875D-E996AEE42DF9}"/>
    <cellStyle name="千位分隔 5 2 2 3" xfId="35732" xr:uid="{5B36F08D-BD87-4A44-93EE-6A2555B47AEA}"/>
    <cellStyle name="千位分隔 5 2 3" xfId="35733" xr:uid="{6E9194A5-8931-489F-A356-25EAEB7566BA}"/>
    <cellStyle name="千位分隔 5 2 3 2" xfId="35734" xr:uid="{04DA8447-339A-48FE-B60F-F1137EA8ED99}"/>
    <cellStyle name="千位分隔 5 2 4" xfId="35735" xr:uid="{97E8577B-4160-4C02-9AE4-34444CC927E1}"/>
    <cellStyle name="千位分隔 5 2 5" xfId="35736" xr:uid="{A0C532D8-2215-4DCE-B57C-B9CE70459844}"/>
    <cellStyle name="千位分隔 5 3" xfId="35737" xr:uid="{0920ADBC-67DC-4A1F-9371-19EA42D475AC}"/>
    <cellStyle name="千位分隔 5 3 2" xfId="35738" xr:uid="{38E3FA80-6453-4E73-B4AE-3971028408FA}"/>
    <cellStyle name="千位分隔 5 3 3" xfId="35739" xr:uid="{B9B6FB5D-5E08-4108-A298-EF56A0E212D4}"/>
    <cellStyle name="千位分隔 5 4" xfId="35740" xr:uid="{8F4F8753-9E93-47D8-A5AC-F6673C8BAFDE}"/>
    <cellStyle name="千位分隔 5 4 2" xfId="35741" xr:uid="{1C872EBC-12A5-4474-9EBA-7FA1C4FADFD4}"/>
    <cellStyle name="千位分隔 5 5" xfId="35742" xr:uid="{3B22DC77-ED5F-461A-92BA-D9C80C310B7F}"/>
    <cellStyle name="千位分隔 5 6" xfId="35743" xr:uid="{1F59F528-8CBA-4A2A-8128-4B1247BC5C14}"/>
    <cellStyle name="千位分隔 6" xfId="35744" xr:uid="{F8076CAE-7882-447D-94A3-C70DB9F6CAED}"/>
    <cellStyle name="千位分隔 6 2" xfId="35745" xr:uid="{5F29179E-5E0E-4786-8A1A-2312D84F4221}"/>
    <cellStyle name="千位分隔 6 2 2" xfId="35746" xr:uid="{E7067884-FFBA-4F9B-9166-770EF8960BC7}"/>
    <cellStyle name="千位分隔 6 2 3" xfId="35747" xr:uid="{F66F7B35-B4A9-4FE3-A6FC-B1640FA533C5}"/>
    <cellStyle name="千位分隔 6 3" xfId="35748" xr:uid="{143E15A2-D9FC-4F24-9FD9-283F3005B19C}"/>
    <cellStyle name="千位分隔 6 3 2" xfId="35749" xr:uid="{E2DA4484-9E45-4D82-BCC8-78E5C16DC78A}"/>
    <cellStyle name="千位分隔 6 4" xfId="35750" xr:uid="{71756713-CFF0-4CF6-A507-167FC3B4962B}"/>
    <cellStyle name="千位分隔 6 5" xfId="35751" xr:uid="{168636BF-CD3A-4EB0-AADC-DE7CA54D81BE}"/>
    <cellStyle name="千位分隔 7" xfId="35752" xr:uid="{41A45012-FD26-4616-9990-D4B389DC3621}"/>
    <cellStyle name="千位分隔 7 2" xfId="35753" xr:uid="{DDF49CD9-1103-4FB9-BAEB-DA96553CBF85}"/>
    <cellStyle name="千位分隔 7 2 2" xfId="35754" xr:uid="{96109F01-E2BE-4968-B9BE-AC8D106F69DF}"/>
    <cellStyle name="千位分隔 7 2 2 2" xfId="35755" xr:uid="{D1C85D3C-FD6F-4F7C-A0D3-7366C4A545B1}"/>
    <cellStyle name="千位分隔 7 2 2 2 2" xfId="35756" xr:uid="{3C84F27B-DBB6-4910-AC6C-1BABE4473A66}"/>
    <cellStyle name="千位分隔 7 2 2 2 3" xfId="35757" xr:uid="{70001948-3794-4A49-AC5D-0F6DDD100F40}"/>
    <cellStyle name="千位分隔 7 2 2 2 4" xfId="35758" xr:uid="{41AE1A2A-66BF-49F8-B229-DB7EE826929A}"/>
    <cellStyle name="千位分隔 7 2 2 2 4 2" xfId="35759" xr:uid="{C008ADCB-4B56-480B-86D0-F83A773E3FF1}"/>
    <cellStyle name="千位分隔 7 2 2 2 4 3" xfId="35760" xr:uid="{BFCD0FDA-179D-41C8-A731-1AFEDB21DBB4}"/>
    <cellStyle name="千位分隔 7 2 2 2 5" xfId="35761" xr:uid="{4E9C58AE-3709-4663-8087-E76C50FD1275}"/>
    <cellStyle name="千位分隔 7 2 2 2 5 2" xfId="35762" xr:uid="{87C08ACE-8EF6-435E-A58E-A284D9919369}"/>
    <cellStyle name="千位分隔 7 2 2 2 6" xfId="35763" xr:uid="{F9A718BE-7D31-4501-8BE3-7CE0D9EB2817}"/>
    <cellStyle name="千位分隔 7 2 2 2 6 2" xfId="35764" xr:uid="{960D0177-687E-43AA-AF61-287C30097F5E}"/>
    <cellStyle name="千位分隔 7 2 2 3" xfId="35765" xr:uid="{0C8FCD0C-4B44-45E2-A878-E1CE0E5857C6}"/>
    <cellStyle name="千位分隔 7 2 2 3 2" xfId="35766" xr:uid="{08A6F10B-A036-48C9-AE29-3C502ED4C1D2}"/>
    <cellStyle name="千位分隔 7 2 2 3 3" xfId="35767" xr:uid="{72D33C70-C6D7-4F95-938A-4ADBE64C2AD9}"/>
    <cellStyle name="千位分隔 7 2 2 3 4" xfId="35768" xr:uid="{EC2C4C7C-940A-49A7-8F80-30119AF0C59D}"/>
    <cellStyle name="千位分隔 7 2 2 3 4 2" xfId="35769" xr:uid="{529B505C-FCC7-4FCD-B179-DFA9600B4977}"/>
    <cellStyle name="千位分隔 7 2 2 3 4 3" xfId="35770" xr:uid="{D59D2825-5B21-4908-B954-5D3585FC344D}"/>
    <cellStyle name="千位分隔 7 2 2 3 5" xfId="35771" xr:uid="{2D13C7CA-9B11-42BC-9762-16BF72F59DF5}"/>
    <cellStyle name="千位分隔 7 2 2 3 5 2" xfId="35772" xr:uid="{91B8975C-0A6A-4A52-8963-E7EC350EBB58}"/>
    <cellStyle name="千位分隔 7 2 2 3 6" xfId="35773" xr:uid="{79A027BE-E718-4A91-85AF-E2166A1BB9B2}"/>
    <cellStyle name="千位分隔 7 2 2 3 6 2" xfId="35774" xr:uid="{46162622-E3E2-4443-BC0C-8FB7FAAF1631}"/>
    <cellStyle name="千位分隔 7 2 2 4" xfId="35775" xr:uid="{94A6C30B-66AF-4427-9474-DB23CBED144F}"/>
    <cellStyle name="千位分隔 7 2 2 5" xfId="35776" xr:uid="{BE3A8008-FF4E-4691-B983-E81A475BC1EB}"/>
    <cellStyle name="千位分隔 7 2 2 6" xfId="35777" xr:uid="{A2C8A666-243B-4183-A8E9-5F6162DE4F2B}"/>
    <cellStyle name="千位分隔 7 2 2 6 2" xfId="35778" xr:uid="{A80D49BB-B286-45A9-A66B-584EE8CFB9FD}"/>
    <cellStyle name="千位分隔 7 2 2 7" xfId="35779" xr:uid="{FA3D4490-F33E-4066-BFE7-174A10C2E0E8}"/>
    <cellStyle name="千位分隔 7 2 3" xfId="35780" xr:uid="{33E3951B-19B2-48B1-85EC-660B48928679}"/>
    <cellStyle name="千位分隔 7 2 3 2" xfId="35781" xr:uid="{5D8C6E8F-C880-4C3E-8B37-F66FA40B4CE5}"/>
    <cellStyle name="千位分隔 7 2 3 3" xfId="35782" xr:uid="{DA80394D-6E8D-424C-B2BB-542F0CBF8133}"/>
    <cellStyle name="千位分隔 7 2 3 4" xfId="35783" xr:uid="{04E83B7F-A1DE-4D39-91FE-2CA2571B1EB0}"/>
    <cellStyle name="千位分隔 7 2 3 4 2" xfId="35784" xr:uid="{897AA8A0-C124-4965-B002-F3B58DD19232}"/>
    <cellStyle name="千位分隔 7 2 3 4 3" xfId="35785" xr:uid="{AD2C2ECC-C8E0-42CD-8D69-BBFBAF317138}"/>
    <cellStyle name="千位分隔 7 2 3 5" xfId="35786" xr:uid="{8619728C-0D70-4DCE-A754-D1DF90AA4210}"/>
    <cellStyle name="千位分隔 7 2 3 5 2" xfId="35787" xr:uid="{B54FF573-CEA6-4D07-8C4A-A4D7AD8DE236}"/>
    <cellStyle name="千位分隔 7 2 3 6" xfId="35788" xr:uid="{95262D96-5FF3-4539-A13B-179A8D3E6FBB}"/>
    <cellStyle name="千位分隔 7 2 3 6 2" xfId="35789" xr:uid="{4299DD99-A3EC-4335-8C80-03EF9F9B36AC}"/>
    <cellStyle name="千位分隔 7 2 4" xfId="35790" xr:uid="{CFFA56C5-93C8-4741-898E-BBB172397C11}"/>
    <cellStyle name="千位分隔 7 2 5" xfId="35791" xr:uid="{437A7471-D43B-410E-AADA-9B9843739463}"/>
    <cellStyle name="千位分隔 7 2 6" xfId="35792" xr:uid="{98DB321B-FACE-40D8-A41E-6B89056103A8}"/>
    <cellStyle name="千位分隔 7 2 6 2" xfId="35793" xr:uid="{D57679F6-F410-4B83-8C7D-7FD1A53A12BD}"/>
    <cellStyle name="千位分隔 7 2 6 3" xfId="35794" xr:uid="{7BCE0985-DA7B-4557-B5FB-6019FABEA106}"/>
    <cellStyle name="千位分隔 7 2 7" xfId="35795" xr:uid="{7803A6CB-D1E2-4B91-85FA-EFEF88BFD075}"/>
    <cellStyle name="千位分隔 7 2 8" xfId="35796" xr:uid="{333BF839-C6D1-4318-BF96-A9AD95843990}"/>
    <cellStyle name="千位分隔 7 3" xfId="35797" xr:uid="{2A74504B-5561-4A50-B897-55F4F45C2597}"/>
    <cellStyle name="千位分隔 7 4" xfId="35798" xr:uid="{5E489DCB-C867-468B-B569-228D52C8D86F}"/>
    <cellStyle name="千位分隔 7 5" xfId="35799" xr:uid="{E338D936-43D5-4118-87DA-F51B5D2CF13A}"/>
    <cellStyle name="千位分隔 7 5 2" xfId="35800" xr:uid="{3B98C91F-0758-4353-8EF1-BF9A58B13189}"/>
    <cellStyle name="千位分隔 7 6" xfId="35801" xr:uid="{DE70F30D-5F7E-404A-B947-2A14F682B1AE}"/>
    <cellStyle name="千位分隔 8" xfId="35802" xr:uid="{44B919FF-3F9A-4066-9AA9-9E9625C8B131}"/>
    <cellStyle name="千位分隔 8 2" xfId="35803" xr:uid="{76AF3D84-10DD-4F5B-BBB1-4E3124E74118}"/>
    <cellStyle name="合計" xfId="33458" xr:uid="{89EFF75A-4DC4-4D90-A343-85E459A19FD7}"/>
    <cellStyle name="合計 10" xfId="33459" xr:uid="{A6CD4BCE-4226-46A1-BDE7-369ABF14CCF9}"/>
    <cellStyle name="合計 11" xfId="33460" xr:uid="{F7749E3B-DD5D-4C46-96C3-DCD843B424E3}"/>
    <cellStyle name="合計 11 2" xfId="33461" xr:uid="{DAB92586-9913-481C-B101-4D4F73C682C2}"/>
    <cellStyle name="合計 12" xfId="33462" xr:uid="{F4D2573A-E9F2-444A-9916-1401EF7DF0AF}"/>
    <cellStyle name="合計 13" xfId="33463" xr:uid="{20B65C90-15E8-42C1-9D12-62425F7BD36E}"/>
    <cellStyle name="合計 2" xfId="33464" xr:uid="{DCFB6845-0E04-4BFF-97BE-A32CE14EDCC5}"/>
    <cellStyle name="合計 2 10" xfId="33465" xr:uid="{A642351E-79AC-4ECD-967F-B58E82A04192}"/>
    <cellStyle name="合計 2 11" xfId="33466" xr:uid="{40768B20-12B4-40F3-A26D-876F1F8DFFF5}"/>
    <cellStyle name="合計 2 2" xfId="33467" xr:uid="{8CCF9188-BA6A-450D-89B7-0E819D78A500}"/>
    <cellStyle name="合計 2 2 2" xfId="33468" xr:uid="{47DC619D-20ED-4AD7-A079-65EBAB9C98B7}"/>
    <cellStyle name="合計 2 2 2 2" xfId="33469" xr:uid="{1143E17E-F9B1-4DD4-819F-DC5EB8E98BC8}"/>
    <cellStyle name="合計 2 2 2 2 2" xfId="33470" xr:uid="{F45AC81E-8832-49D1-8B6C-4CC9525D4359}"/>
    <cellStyle name="合計 2 2 2 2 2 2" xfId="33471" xr:uid="{EC9741CE-51CD-4C38-AF46-0542B3A84493}"/>
    <cellStyle name="合計 2 2 2 2 2 3" xfId="33472" xr:uid="{4AA2CE2B-9C29-4A2E-BF06-89E4F1318E30}"/>
    <cellStyle name="合計 2 2 2 2 3" xfId="33473" xr:uid="{92B0BABE-EB12-49E1-81A6-4E00CFE6F4DE}"/>
    <cellStyle name="合計 2 2 2 2 4" xfId="33474" xr:uid="{63BC0FC6-A9BF-45D1-93A7-BB0543AB6FC7}"/>
    <cellStyle name="合計 2 2 2 2 5" xfId="33475" xr:uid="{4241ED87-617A-43B3-9B64-A2A28A8BC7C4}"/>
    <cellStyle name="合計 2 2 2 3" xfId="33476" xr:uid="{F8F5CC87-3425-457B-9D30-F523BA2B3EF1}"/>
    <cellStyle name="合計 2 2 2 3 2" xfId="33477" xr:uid="{59456BEC-3EBB-4399-B7B0-22D1ABC3810C}"/>
    <cellStyle name="合計 2 2 2 3 3" xfId="33478" xr:uid="{B0DB39FD-E02C-40A4-925E-2D1039573928}"/>
    <cellStyle name="合計 2 2 2 4" xfId="33479" xr:uid="{C68A8941-0B8C-4AF8-AA32-7248A0A44EDF}"/>
    <cellStyle name="合計 2 2 2 4 2" xfId="33480" xr:uid="{46170AD7-5744-479D-A4FA-B4B36D697210}"/>
    <cellStyle name="合計 2 2 2 5" xfId="33481" xr:uid="{ED9B6F86-84D2-4948-B4D3-5B69EB30B856}"/>
    <cellStyle name="合計 2 2 2 5 2" xfId="33482" xr:uid="{D9F61949-8A7B-4EEC-AD08-A7DF29C089BA}"/>
    <cellStyle name="合計 2 2 2 6" xfId="33483" xr:uid="{9BF82E72-6D83-4CE4-9AAD-46492A079D8A}"/>
    <cellStyle name="合計 2 2 2 7" xfId="33484" xr:uid="{789099D2-2BA4-4453-8565-0E971491CEBC}"/>
    <cellStyle name="合計 2 2 2 7 2" xfId="33485" xr:uid="{A4A296D7-80EC-4342-A970-365E2564F1EB}"/>
    <cellStyle name="合計 2 2 2 8" xfId="33486" xr:uid="{342304B1-3759-4E15-BC54-C7C497DEBA7A}"/>
    <cellStyle name="合計 2 2 2 9" xfId="33487" xr:uid="{13CA3AD3-1E6C-49B4-9BAD-FA43D6F7D03C}"/>
    <cellStyle name="合計 2 2 3" xfId="33488" xr:uid="{F2E768C5-910A-4333-94D6-6E4B4AEB2FAA}"/>
    <cellStyle name="合計 2 2 3 2" xfId="33489" xr:uid="{39F1552E-436A-4944-ABE9-FB6019697AD9}"/>
    <cellStyle name="合計 2 2 3 2 2" xfId="33490" xr:uid="{7250B234-6F4D-411B-8168-2F104FCBF272}"/>
    <cellStyle name="合計 2 2 3 3" xfId="33491" xr:uid="{5186F5A6-4A76-49F9-92AE-CF27C21D7612}"/>
    <cellStyle name="合計 2 2 3 4" xfId="33492" xr:uid="{0291E396-0347-4D69-8A09-8FB29EA874F4}"/>
    <cellStyle name="合計 2 2 3 4 2" xfId="33493" xr:uid="{7EB3BA7C-43AD-410F-B412-466CE2C5B601}"/>
    <cellStyle name="合計 2 2 3 5" xfId="33494" xr:uid="{C02E2077-3A5D-454B-AE81-9D0330A8F5E1}"/>
    <cellStyle name="合計 2 2 3 5 2" xfId="33495" xr:uid="{3C8E7D86-671F-48CB-8B89-946D04F81607}"/>
    <cellStyle name="合計 2 2 3 6" xfId="33496" xr:uid="{41672078-E89A-4543-A266-E34B509F0417}"/>
    <cellStyle name="合計 2 2 3 7" xfId="33497" xr:uid="{1CAD51C3-4C59-4788-9475-E294743F29B0}"/>
    <cellStyle name="合計 2 2 3 8" xfId="33498" xr:uid="{75E6B210-1A13-4C32-98F8-35CF75124D8E}"/>
    <cellStyle name="合計 2 2 4" xfId="33499" xr:uid="{FAE1D2F1-4651-47F1-BF10-BEE4B0AA5E69}"/>
    <cellStyle name="合計 2 2 4 2" xfId="33500" xr:uid="{282386A2-D5A9-4518-9C3E-89B8FC1A2CC5}"/>
    <cellStyle name="合計 2 2 4 3" xfId="33501" xr:uid="{7C0C23E1-F517-4B25-9E45-8E8F44B74E11}"/>
    <cellStyle name="合計 2 2 5" xfId="33502" xr:uid="{91A5F99A-C6F5-4311-B2BC-EC253B520976}"/>
    <cellStyle name="合計 2 2 5 2" xfId="33503" xr:uid="{CE8B4F0A-8C63-48B7-A743-5B25C20CC00F}"/>
    <cellStyle name="合計 2 2 5 3" xfId="33504" xr:uid="{77212222-3F38-4E00-B052-DB37957165A6}"/>
    <cellStyle name="合計 2 2 6" xfId="33505" xr:uid="{05E205ED-4D99-4673-AC34-0E7E065C97F0}"/>
    <cellStyle name="合計 2 2 7" xfId="33506" xr:uid="{66D6350C-D24E-4FBE-8E66-A76FE9C82AFF}"/>
    <cellStyle name="合計 2 3" xfId="33507" xr:uid="{A1097089-B681-4990-9BF6-5E46C4C7107A}"/>
    <cellStyle name="合計 2 3 2" xfId="33508" xr:uid="{59BE2EB3-E625-46B6-A50F-A5E35A721731}"/>
    <cellStyle name="合計 2 3 2 2" xfId="33509" xr:uid="{5DFE6739-6CF1-41D8-A9DC-E7C6858700FC}"/>
    <cellStyle name="合計 2 3 2 2 2" xfId="33510" xr:uid="{EA8D4576-9F67-438C-A096-FBD4CAF2F6DA}"/>
    <cellStyle name="合計 2 3 2 2 3" xfId="33511" xr:uid="{7AC19811-B10D-4C78-8501-93B990C8A61F}"/>
    <cellStyle name="合計 2 3 2 3" xfId="33512" xr:uid="{2CABDA35-541D-4524-9C12-07614CDDDB53}"/>
    <cellStyle name="合計 2 3 2 4" xfId="33513" xr:uid="{535ABB4A-91D6-4D3D-986D-B06F172E8262}"/>
    <cellStyle name="合計 2 3 2 5" xfId="33514" xr:uid="{A6AC5A83-6F91-4265-9EBE-4C5887573402}"/>
    <cellStyle name="合計 2 3 3" xfId="33515" xr:uid="{A5556C4B-68C5-4ADA-A856-DD4A402195D0}"/>
    <cellStyle name="合計 2 3 3 2" xfId="33516" xr:uid="{F8E4EC95-E1E6-48C6-917A-801D81541F8A}"/>
    <cellStyle name="合計 2 3 3 3" xfId="33517" xr:uid="{A6433A04-A8BD-481A-82E0-4732559B5532}"/>
    <cellStyle name="合計 2 3 4" xfId="33518" xr:uid="{C22ABD69-2830-47D5-97AD-FCA80D7D7C23}"/>
    <cellStyle name="合計 2 3 4 2" xfId="33519" xr:uid="{977CC9BD-26C0-4800-A978-33BC8935B90E}"/>
    <cellStyle name="合計 2 3 5" xfId="33520" xr:uid="{3C63377B-1E1F-41DE-91B5-DA2825F53C68}"/>
    <cellStyle name="合計 2 3 5 2" xfId="33521" xr:uid="{88A1B07C-1C62-4AEB-B8C9-643E0EDA1000}"/>
    <cellStyle name="合計 2 3 6" xfId="33522" xr:uid="{8788E503-5428-4412-BC73-57FF17F55D81}"/>
    <cellStyle name="合計 2 3 7" xfId="33523" xr:uid="{74406561-9661-41F0-8FE5-E2673ACEA008}"/>
    <cellStyle name="合計 2 3 7 2" xfId="33524" xr:uid="{D4D550CA-051F-4DD0-8E82-8C5D1603C260}"/>
    <cellStyle name="合計 2 3 8" xfId="33525" xr:uid="{61367654-F9A3-425A-A3F0-6664CB253EF0}"/>
    <cellStyle name="合計 2 3 9" xfId="33526" xr:uid="{5265EFF1-6635-4284-8380-490497A01F20}"/>
    <cellStyle name="合計 2 4" xfId="33527" xr:uid="{CD7B6FD1-5166-462A-8508-1670B48D3CD7}"/>
    <cellStyle name="合計 2 4 2" xfId="33528" xr:uid="{73F111AB-AA59-4967-B67E-0E537328E720}"/>
    <cellStyle name="合計 2 4 3" xfId="33529" xr:uid="{1E5A0CF6-F5E7-47B7-B8EF-FBF96D9ABCED}"/>
    <cellStyle name="合計 2 5" xfId="33530" xr:uid="{E0E0B33B-41CF-420F-8DF9-CCC45409CD9F}"/>
    <cellStyle name="合計 2 5 2" xfId="33531" xr:uid="{C98A92AE-3B27-4DC8-ACFF-29A5EA89DBF7}"/>
    <cellStyle name="合計 2 5 3" xfId="33532" xr:uid="{1DB5AF13-CEF8-4DF7-9639-98D6E5305BD6}"/>
    <cellStyle name="合計 2 6" xfId="33533" xr:uid="{E08E4B36-F20A-43B5-BB91-EF897BC2033E}"/>
    <cellStyle name="合計 2 6 2" xfId="33534" xr:uid="{A938EF6E-6A37-4B3F-9CA1-26BBB26FCFEC}"/>
    <cellStyle name="合計 2 6 3" xfId="33535" xr:uid="{83992A42-FEF2-460B-9B6C-98A37E0C0E80}"/>
    <cellStyle name="合計 2 7" xfId="33536" xr:uid="{954EE930-F6AA-41A8-8F56-905243A3E162}"/>
    <cellStyle name="合計 2 8" xfId="33537" xr:uid="{BB7C0EE1-8ABD-4102-A4B0-BD261E082D65}"/>
    <cellStyle name="合計 2 9" xfId="33538" xr:uid="{F11A803F-64B7-4DA5-9421-A708E4F4B6DE}"/>
    <cellStyle name="合計 2 9 2" xfId="33539" xr:uid="{CF68B0D3-37A3-4E71-9222-D60D0D52FFBB}"/>
    <cellStyle name="合計 3" xfId="33540" xr:uid="{3FDEC72C-6CBD-4EF2-ADEF-009E7A1BD5A3}"/>
    <cellStyle name="合計 3 10" xfId="33541" xr:uid="{4B6D0864-D80D-4249-AA59-50D1C8433455}"/>
    <cellStyle name="合計 3 11" xfId="33542" xr:uid="{5A4BDA00-F63B-4119-8DCF-F46B0EC63EFA}"/>
    <cellStyle name="合計 3 2" xfId="33543" xr:uid="{1DE25DDD-778B-4383-A1BC-4B36E32CDC0D}"/>
    <cellStyle name="合計 3 2 2" xfId="33544" xr:uid="{A99BF5AE-25C4-44EC-A429-B702129853CE}"/>
    <cellStyle name="合計 3 2 2 2" xfId="33545" xr:uid="{C6F175BC-93BA-4A87-8931-26484AE7EBE0}"/>
    <cellStyle name="合計 3 2 2 2 2" xfId="33546" xr:uid="{83336664-2A8B-4472-BD88-43790B52E991}"/>
    <cellStyle name="合計 3 2 2 2 2 2" xfId="33547" xr:uid="{D794823E-5E6B-48DE-B930-D2C007075C94}"/>
    <cellStyle name="合計 3 2 2 2 2 3" xfId="33548" xr:uid="{3B8407EF-1EBC-44D4-BEDA-F529AB25C70F}"/>
    <cellStyle name="合計 3 2 2 2 3" xfId="33549" xr:uid="{DF45E0E1-4FC5-4563-89E5-D229B2D67CC4}"/>
    <cellStyle name="合計 3 2 2 2 4" xfId="33550" xr:uid="{3E1EAB1F-721D-44F8-BB20-657AABF1BD9C}"/>
    <cellStyle name="合計 3 2 2 2 5" xfId="33551" xr:uid="{9298F98D-B1BA-4BC6-8DD9-5791982EC2BA}"/>
    <cellStyle name="合計 3 2 2 3" xfId="33552" xr:uid="{BD0E6B44-3727-4380-8879-70CF1A04639E}"/>
    <cellStyle name="合計 3 2 2 3 2" xfId="33553" xr:uid="{EC1FE576-31DE-46D5-9A15-1706D10D947C}"/>
    <cellStyle name="合計 3 2 2 3 3" xfId="33554" xr:uid="{54A70859-5FF3-4EED-945F-A1E2F031B0A1}"/>
    <cellStyle name="合計 3 2 2 4" xfId="33555" xr:uid="{39B6D03B-27AC-4FD6-B67E-3C6DD23CBA03}"/>
    <cellStyle name="合計 3 2 2 4 2" xfId="33556" xr:uid="{A7471F02-5932-461B-877A-1BF8E809E88F}"/>
    <cellStyle name="合計 3 2 2 5" xfId="33557" xr:uid="{92AC6AEB-D515-47EA-9740-9602087F773A}"/>
    <cellStyle name="合計 3 2 2 5 2" xfId="33558" xr:uid="{19FE3CF1-5D41-457C-BCFD-988B9CA7566B}"/>
    <cellStyle name="合計 3 2 2 6" xfId="33559" xr:uid="{7A8A2263-FFFE-40AB-8B15-601C18B250A9}"/>
    <cellStyle name="合計 3 2 2 7" xfId="33560" xr:uid="{61DFBD48-C6BE-4BA0-B805-8DCE597C8542}"/>
    <cellStyle name="合計 3 2 2 7 2" xfId="33561" xr:uid="{9BABC3F0-3565-497C-9418-55AA67C1AFC7}"/>
    <cellStyle name="合計 3 2 2 8" xfId="33562" xr:uid="{DD27AC8C-8AB4-4865-9111-42A6CD657CD7}"/>
    <cellStyle name="合計 3 2 2 9" xfId="33563" xr:uid="{4D809DB4-5E02-460E-A8DC-531A9E73A976}"/>
    <cellStyle name="合計 3 2 3" xfId="33564" xr:uid="{75343BD6-99AE-4500-824E-1D8D816D23AE}"/>
    <cellStyle name="合計 3 2 3 2" xfId="33565" xr:uid="{3E4F9EFE-9951-43B6-AF6F-A93EA423E4C2}"/>
    <cellStyle name="合計 3 2 3 2 2" xfId="33566" xr:uid="{75116AF4-D4BD-4448-90F3-A5E1F256F293}"/>
    <cellStyle name="合計 3 2 3 3" xfId="33567" xr:uid="{C8A64649-5BEB-4C7B-B13A-5B0C66648FA4}"/>
    <cellStyle name="合計 3 2 3 4" xfId="33568" xr:uid="{29DF945E-E458-4E87-B4AE-B8344DD95A4D}"/>
    <cellStyle name="合計 3 2 3 4 2" xfId="33569" xr:uid="{9B872560-384A-49C0-A06B-0AE8B54AFF9F}"/>
    <cellStyle name="合計 3 2 3 5" xfId="33570" xr:uid="{77972749-C5D9-470C-B480-93D984405F09}"/>
    <cellStyle name="合計 3 2 3 5 2" xfId="33571" xr:uid="{CF2C1DC2-BD5C-4D38-978E-1685770D6904}"/>
    <cellStyle name="合計 3 2 3 6" xfId="33572" xr:uid="{E89299DF-9D30-41CC-B489-F515F20EE40C}"/>
    <cellStyle name="合計 3 2 3 7" xfId="33573" xr:uid="{FD7D1C8D-35B2-48EF-B7F6-597FD1F47EDC}"/>
    <cellStyle name="合計 3 2 3 8" xfId="33574" xr:uid="{C29C5CE7-AAF8-4C39-AA5A-B8250E6E6CED}"/>
    <cellStyle name="合計 3 2 4" xfId="33575" xr:uid="{6F323932-999F-4793-A29C-57B38FDD2BC1}"/>
    <cellStyle name="合計 3 2 4 2" xfId="33576" xr:uid="{C7BC5C30-69DA-49E9-8495-9134176DBA26}"/>
    <cellStyle name="合計 3 2 4 3" xfId="33577" xr:uid="{69B563EF-6EF0-4FBA-ACD0-77698E82CBE3}"/>
    <cellStyle name="合計 3 2 5" xfId="33578" xr:uid="{8B12E9CE-643B-4661-8691-952AB86E6CBB}"/>
    <cellStyle name="合計 3 2 5 2" xfId="33579" xr:uid="{41721B16-ADF2-4FF7-9D30-D57CC4318AA1}"/>
    <cellStyle name="合計 3 2 5 3" xfId="33580" xr:uid="{5CD5EBE5-AE33-48A6-B005-A3A18E4DB4E3}"/>
    <cellStyle name="合計 3 2 6" xfId="33581" xr:uid="{B48CA0E7-285C-459C-B3F3-861B054E1D39}"/>
    <cellStyle name="合計 3 2 7" xfId="33582" xr:uid="{90D83CDC-8083-4891-881F-9BDE4538B775}"/>
    <cellStyle name="合計 3 3" xfId="33583" xr:uid="{5321E24A-A957-48A0-98A2-6EB86F0C69C7}"/>
    <cellStyle name="合計 3 3 2" xfId="33584" xr:uid="{1D9ABA89-A6C9-4303-9170-F4578811148F}"/>
    <cellStyle name="合計 3 3 2 2" xfId="33585" xr:uid="{2FB8D6ED-34B0-4092-8677-1D64D6514EDD}"/>
    <cellStyle name="合計 3 3 2 2 2" xfId="33586" xr:uid="{BBE02C85-0F94-4D5B-9268-386FDACFAF92}"/>
    <cellStyle name="合計 3 3 2 2 3" xfId="33587" xr:uid="{2922C7B0-54D6-49B9-A5AF-D66EFBC5D0D4}"/>
    <cellStyle name="合計 3 3 2 3" xfId="33588" xr:uid="{EC4990AA-56E8-4D02-8886-612095274806}"/>
    <cellStyle name="合計 3 3 2 4" xfId="33589" xr:uid="{B6A0CAD4-2045-4336-A81F-156E053679F9}"/>
    <cellStyle name="合計 3 3 2 5" xfId="33590" xr:uid="{ECA21C63-AD1C-4EDA-9D94-20E02EBC85BC}"/>
    <cellStyle name="合計 3 3 3" xfId="33591" xr:uid="{6E808CF7-1D8B-48D2-AB66-AFE5668FD8B2}"/>
    <cellStyle name="合計 3 3 3 2" xfId="33592" xr:uid="{18B6F07D-A73B-4E08-8A68-9F1C8E9F69DD}"/>
    <cellStyle name="合計 3 3 3 3" xfId="33593" xr:uid="{3932DA31-2C6E-4E0D-AB57-D245C85B84F3}"/>
    <cellStyle name="合計 3 3 4" xfId="33594" xr:uid="{91EA4D17-5579-45BB-B32E-6A948AD073B0}"/>
    <cellStyle name="合計 3 3 4 2" xfId="33595" xr:uid="{8CA3799F-3854-44C6-BE7E-224E2C2DEF8C}"/>
    <cellStyle name="合計 3 3 5" xfId="33596" xr:uid="{775A2FDF-84A5-4254-AC28-D6859923D1E7}"/>
    <cellStyle name="合計 3 3 5 2" xfId="33597" xr:uid="{A2985B10-6A0F-435F-8D55-D6A596C8E4DB}"/>
    <cellStyle name="合計 3 3 6" xfId="33598" xr:uid="{DC177004-F98D-400C-9303-BE1A978BA4DA}"/>
    <cellStyle name="合計 3 3 7" xfId="33599" xr:uid="{EE5A4864-266B-4E55-BF29-A56F43C168D8}"/>
    <cellStyle name="合計 3 3 7 2" xfId="33600" xr:uid="{65EFB6EE-2917-4E0C-B098-C7E54627D9B1}"/>
    <cellStyle name="合計 3 3 8" xfId="33601" xr:uid="{3460BC01-9C7C-4EFF-9BEE-36DA2FE8A6B2}"/>
    <cellStyle name="合計 3 3 9" xfId="33602" xr:uid="{4C529328-AD28-409A-B63D-2221735BEA49}"/>
    <cellStyle name="合計 3 4" xfId="33603" xr:uid="{B245657E-8FC0-4418-8E29-A9B8BD29E7BE}"/>
    <cellStyle name="合計 3 4 2" xfId="33604" xr:uid="{61C4FD0D-3EF4-402C-B473-743D08615D33}"/>
    <cellStyle name="合計 3 4 3" xfId="33605" xr:uid="{17693B0D-23D7-40DD-99DB-30B196BC8308}"/>
    <cellStyle name="合計 3 5" xfId="33606" xr:uid="{771E9A84-5D78-4CF5-BCBA-96A90EA9970E}"/>
    <cellStyle name="合計 3 5 2" xfId="33607" xr:uid="{55477A4A-575F-4071-9D94-F28C6CE27730}"/>
    <cellStyle name="合計 3 5 3" xfId="33608" xr:uid="{E84D1E95-F5FB-403C-A8A5-1106160F39F2}"/>
    <cellStyle name="合計 3 6" xfId="33609" xr:uid="{63AEF3AD-5D0D-4579-92CE-BF99522B6CB6}"/>
    <cellStyle name="合計 3 6 2" xfId="33610" xr:uid="{B81479BD-1A7C-4F52-9094-9D59B8F37CD2}"/>
    <cellStyle name="合計 3 6 3" xfId="33611" xr:uid="{97101825-61C8-420C-93C5-539C8C0BF408}"/>
    <cellStyle name="合計 3 7" xfId="33612" xr:uid="{0CD0FFFB-26D7-4223-951D-5E8F1CFA6648}"/>
    <cellStyle name="合計 3 8" xfId="33613" xr:uid="{30BE6482-1329-4817-ABA9-C96C418D7AB8}"/>
    <cellStyle name="合計 3 9" xfId="33614" xr:uid="{2C3110C4-0213-4EA5-AD21-3783F50E54D9}"/>
    <cellStyle name="合計 3 9 2" xfId="33615" xr:uid="{5691AC83-BE00-4774-80A8-9BA8DAB32D22}"/>
    <cellStyle name="合計 4" xfId="33616" xr:uid="{D101CC6B-20FE-4DDB-A02B-74320F910F07}"/>
    <cellStyle name="合計 4 2" xfId="33617" xr:uid="{655E2182-C661-47A8-9721-91B86B255E52}"/>
    <cellStyle name="合計 4 2 2" xfId="33618" xr:uid="{170C9EB6-E84B-4E9C-8212-F7393BBEA9AB}"/>
    <cellStyle name="合計 4 2 2 2" xfId="33619" xr:uid="{3E4F3C69-2366-4B8F-B9C7-F343D1322D2E}"/>
    <cellStyle name="合計 4 2 2 2 2" xfId="33620" xr:uid="{7925F258-383F-4143-83FA-B76CDBF14B21}"/>
    <cellStyle name="合計 4 2 2 2 3" xfId="33621" xr:uid="{714A789E-9528-4E81-9E1A-B33FDE8757E1}"/>
    <cellStyle name="合計 4 2 2 3" xfId="33622" xr:uid="{E9BA93D1-1DE3-4B34-80B0-4DF89B2E7BA9}"/>
    <cellStyle name="合計 4 2 2 4" xfId="33623" xr:uid="{0A38E66B-986E-4A35-9148-BC3214DFF2AD}"/>
    <cellStyle name="合計 4 2 2 5" xfId="33624" xr:uid="{586017E8-D997-4DC3-AF66-631CE0806511}"/>
    <cellStyle name="合計 4 2 3" xfId="33625" xr:uid="{FF486891-EE69-4833-B07D-BB8F04C40A3D}"/>
    <cellStyle name="合計 4 2 3 2" xfId="33626" xr:uid="{71F60182-81E4-4460-BA31-1F6916055F09}"/>
    <cellStyle name="合計 4 2 3 3" xfId="33627" xr:uid="{14FEEF29-E691-41E4-8B62-BCEEC75B9F42}"/>
    <cellStyle name="合計 4 2 4" xfId="33628" xr:uid="{3622705F-CB17-4B1B-AA73-76663E16AB1F}"/>
    <cellStyle name="合計 4 2 4 2" xfId="33629" xr:uid="{578B1AF8-AB4C-4C2D-9743-4C55CEBC18EE}"/>
    <cellStyle name="合計 4 2 5" xfId="33630" xr:uid="{DB5E45B1-E512-440E-8E57-CB0EAA522623}"/>
    <cellStyle name="合計 4 2 5 2" xfId="33631" xr:uid="{5F5BD12A-BF80-4CC1-91A7-C3FA94A3A022}"/>
    <cellStyle name="合計 4 2 6" xfId="33632" xr:uid="{CE9D7D3E-70ED-4C76-862C-FFE38115234F}"/>
    <cellStyle name="合計 4 2 7" xfId="33633" xr:uid="{EBED0B60-7BF5-4497-BACC-D976CE7E0DDD}"/>
    <cellStyle name="合計 4 2 7 2" xfId="33634" xr:uid="{91B0FBFB-F82C-4BCD-BAE2-8E498C644758}"/>
    <cellStyle name="合計 4 2 8" xfId="33635" xr:uid="{96762F31-8582-44C0-B34B-C0D1615C0D48}"/>
    <cellStyle name="合計 4 2 9" xfId="33636" xr:uid="{D13BE41D-A903-4D17-AF8A-45B2F232D6FF}"/>
    <cellStyle name="合計 4 3" xfId="33637" xr:uid="{F5162AC4-BBE6-4D43-B254-29EA0C5AC5BB}"/>
    <cellStyle name="合計 4 3 2" xfId="33638" xr:uid="{FB93088A-D438-42BB-A35A-776F86E26D02}"/>
    <cellStyle name="合計 4 3 2 2" xfId="33639" xr:uid="{F813F2E1-7D72-4DAC-9A23-018A98619DCF}"/>
    <cellStyle name="合計 4 3 3" xfId="33640" xr:uid="{4A0E4890-B8E8-42DD-BEE5-669A5A9F3E4E}"/>
    <cellStyle name="合計 4 3 4" xfId="33641" xr:uid="{E1AA4064-AE07-4A2B-9C8E-9686E44AF1CF}"/>
    <cellStyle name="合計 4 3 4 2" xfId="33642" xr:uid="{06B92AA6-52E9-4F93-AB98-07DF17AA3B6B}"/>
    <cellStyle name="合計 4 3 5" xfId="33643" xr:uid="{146FDBB9-4A5A-4103-9C54-D05189141D6A}"/>
    <cellStyle name="合計 4 3 5 2" xfId="33644" xr:uid="{BDEEA688-E550-4670-936E-7185BF5D15D2}"/>
    <cellStyle name="合計 4 3 6" xfId="33645" xr:uid="{3E662B31-978A-4DEB-B699-14D534135FCE}"/>
    <cellStyle name="合計 4 3 7" xfId="33646" xr:uid="{44C6EE87-6C2B-499F-A209-DAAA574C5E4B}"/>
    <cellStyle name="合計 4 3 8" xfId="33647" xr:uid="{AE02717A-B151-4C5C-A2C1-98431042389C}"/>
    <cellStyle name="合計 4 4" xfId="33648" xr:uid="{83184A6A-4517-40ED-A841-A778A652314F}"/>
    <cellStyle name="合計 4 4 2" xfId="33649" xr:uid="{1EC147DD-773F-40EC-A890-F019B619A413}"/>
    <cellStyle name="合計 4 4 3" xfId="33650" xr:uid="{2E1BDE5C-5D8A-4CDB-970B-73E1738A152C}"/>
    <cellStyle name="合計 4 5" xfId="33651" xr:uid="{7A6AF1BB-B390-4A1C-953A-2B2E32FDD84E}"/>
    <cellStyle name="合計 4 5 2" xfId="33652" xr:uid="{0C09EDF2-1464-4D67-95FD-81ABBB870569}"/>
    <cellStyle name="合計 4 5 3" xfId="33653" xr:uid="{9E081613-4B1E-42FA-BF50-1F7C74793E26}"/>
    <cellStyle name="合計 4 6" xfId="33654" xr:uid="{5423CD35-83FB-4FCA-9B98-B143169737BA}"/>
    <cellStyle name="合計 4 7" xfId="33655" xr:uid="{55AF2B4B-F11B-48B6-8A1A-3A33A8381867}"/>
    <cellStyle name="合計 5" xfId="33656" xr:uid="{9D9EAB9D-DAD7-44F1-A6DE-5666D4EDA289}"/>
    <cellStyle name="合計 5 2" xfId="33657" xr:uid="{1C132039-7FAB-44B0-9509-A99A4CCA8C1C}"/>
    <cellStyle name="合計 5 2 2" xfId="33658" xr:uid="{C303F945-F716-4F30-820E-83226B7C72F6}"/>
    <cellStyle name="合計 5 2 2 2" xfId="33659" xr:uid="{64918789-C3BD-49C8-86D5-BA157A34685C}"/>
    <cellStyle name="合計 5 2 2 3" xfId="33660" xr:uid="{FB0EC765-6038-42B4-A90E-79998C8C5C7A}"/>
    <cellStyle name="合計 5 2 3" xfId="33661" xr:uid="{C334B4CD-B9F4-4821-A1D1-9C4C20942B9B}"/>
    <cellStyle name="合計 5 2 4" xfId="33662" xr:uid="{F047B402-58D3-4162-AA19-4DD8E2E6D6DA}"/>
    <cellStyle name="合計 5 2 5" xfId="33663" xr:uid="{C39DEA05-3AF9-493B-A0DF-D23725D35502}"/>
    <cellStyle name="合計 5 3" xfId="33664" xr:uid="{685BB45C-1061-4B5E-A5BD-1005D5C64747}"/>
    <cellStyle name="合計 5 3 2" xfId="33665" xr:uid="{6728B3FF-1D0B-4634-84EB-64415AA4B93B}"/>
    <cellStyle name="合計 5 3 3" xfId="33666" xr:uid="{B0A0F07B-5129-422A-A891-24EDFBD75E1E}"/>
    <cellStyle name="合計 5 4" xfId="33667" xr:uid="{23CF99A3-84C8-431F-A629-6C1CA7BD72E8}"/>
    <cellStyle name="合計 5 4 2" xfId="33668" xr:uid="{075733D4-C728-4279-A33F-D3E2C5AF2B39}"/>
    <cellStyle name="合計 5 5" xfId="33669" xr:uid="{86AAF149-EC61-4695-BF91-560F3DA8ECBC}"/>
    <cellStyle name="合計 5 5 2" xfId="33670" xr:uid="{539C7C2F-BEEA-4479-AAD8-876DD71DAA67}"/>
    <cellStyle name="合計 5 6" xfId="33671" xr:uid="{E4B153B5-25E3-4BBD-A536-A301632BB1B8}"/>
    <cellStyle name="合計 5 7" xfId="33672" xr:uid="{47AC127F-4FCE-43FB-A0A1-2BAC6A8F1EC0}"/>
    <cellStyle name="合計 5 7 2" xfId="33673" xr:uid="{3072580E-7232-4BF4-B2A9-E6CFC3D2A4A1}"/>
    <cellStyle name="合計 5 8" xfId="33674" xr:uid="{7D094617-90EF-4557-969E-02E565DDECED}"/>
    <cellStyle name="合計 5 9" xfId="33675" xr:uid="{1B404E63-B7D9-4FCE-BC3B-A4A4B2B58194}"/>
    <cellStyle name="合計 6" xfId="33676" xr:uid="{FF593B05-8B44-46DD-B2F8-F29C421983AC}"/>
    <cellStyle name="合計 6 2" xfId="33677" xr:uid="{9AACAA5D-78B2-4E51-BFFE-CE33BE69CAE3}"/>
    <cellStyle name="合計 6 3" xfId="33678" xr:uid="{2F82D6A2-D4C4-42A3-88DE-64F3BCA695C6}"/>
    <cellStyle name="合計 7" xfId="33679" xr:uid="{4A2096A6-8B25-421D-A5FE-1B5855885ED6}"/>
    <cellStyle name="合計 7 2" xfId="33680" xr:uid="{FBC57843-8D22-48FB-9203-B260991E85B8}"/>
    <cellStyle name="合計 7 3" xfId="33681" xr:uid="{AA7A8C48-E8AC-4F44-8583-17E08F03A1E4}"/>
    <cellStyle name="合計 8" xfId="33682" xr:uid="{AFD338CB-FAE1-4035-8EE3-62245158CF1F}"/>
    <cellStyle name="合計 8 2" xfId="33683" xr:uid="{16FEE27E-9D87-490A-AEB4-A160BA44780C}"/>
    <cellStyle name="合計 8 3" xfId="33684" xr:uid="{EBFBDB65-F788-4462-B3A0-22FEC58822CE}"/>
    <cellStyle name="合計 9" xfId="33685" xr:uid="{59428BB2-AAC5-4B74-B4ED-39122A59DF0A}"/>
    <cellStyle name="壞" xfId="33686" xr:uid="{4CC377FC-7EA4-423D-8DBF-9EA6452D0529}"/>
    <cellStyle name="壞 10" xfId="33687" xr:uid="{89FBBA01-1EDD-4DB2-BA8E-B24BD551004D}"/>
    <cellStyle name="壞 11" xfId="33688" xr:uid="{E8E7C9AC-1089-4CE0-B553-6A00053DC13B}"/>
    <cellStyle name="壞 12" xfId="33689" xr:uid="{A9125856-CD07-4252-9FD7-648A98F2F1F6}"/>
    <cellStyle name="壞 13" xfId="33690" xr:uid="{D25B5ADE-1209-4C6C-9D7B-B655724A0B86}"/>
    <cellStyle name="壞 2" xfId="33691" xr:uid="{14C2E9E3-09B1-4214-8653-AAA1A80F3D46}"/>
    <cellStyle name="壞 2 10" xfId="33692" xr:uid="{DBD57D21-03CA-4ABD-B92C-13377B90B826}"/>
    <cellStyle name="壞 2 11" xfId="33693" xr:uid="{6CBCA7BA-E221-425A-84F5-FE5FFA0B16F9}"/>
    <cellStyle name="壞 2 2" xfId="33694" xr:uid="{FA5EFD51-F154-47B2-86C7-4B34C6C03B1D}"/>
    <cellStyle name="壞 2 2 2" xfId="33695" xr:uid="{11F6EF4C-EB55-4CA3-806C-F2F6BB98654D}"/>
    <cellStyle name="壞 2 2 2 2" xfId="33696" xr:uid="{E8972CFD-EAB4-446B-84E8-1D9EE2B9FDAD}"/>
    <cellStyle name="壞 2 2 2 2 2" xfId="33697" xr:uid="{41C61D27-43E3-4706-8AD2-F9016CBFCDDD}"/>
    <cellStyle name="壞 2 2 2 2 2 2" xfId="33698" xr:uid="{F89DA3A4-C645-4BFC-8B23-4E8DF2F0D743}"/>
    <cellStyle name="壞 2 2 2 2 2 3" xfId="33699" xr:uid="{FB0C4EEC-61FB-4FEF-B845-2FEF1372A614}"/>
    <cellStyle name="壞 2 2 2 2 3" xfId="33700" xr:uid="{BF339DA4-A771-4A16-8037-F1D2FF956A0C}"/>
    <cellStyle name="壞 2 2 2 2 3 2" xfId="33701" xr:uid="{AFEF4486-4ACD-4AE1-AF63-657BED6DF679}"/>
    <cellStyle name="壞 2 2 2 2 4" xfId="33702" xr:uid="{E534FECB-9CBB-4CE1-9D15-40009FE6346F}"/>
    <cellStyle name="壞 2 2 2 2 5" xfId="33703" xr:uid="{274718C3-9F7D-41D4-ADD5-408E10249304}"/>
    <cellStyle name="壞 2 2 2 2 6" xfId="33704" xr:uid="{DDBA8E27-2708-4500-83B7-05392AB4C6EE}"/>
    <cellStyle name="壞 2 2 2 3" xfId="33705" xr:uid="{4CE86DE7-69D7-47DD-A1F3-510537BA0743}"/>
    <cellStyle name="壞 2 2 2 3 2" xfId="33706" xr:uid="{02526833-C6DB-4020-91BD-690780F3379A}"/>
    <cellStyle name="壞 2 2 2 3 3" xfId="33707" xr:uid="{B5C72AA7-8503-438E-ABF0-527CEE41E716}"/>
    <cellStyle name="壞 2 2 2 4" xfId="33708" xr:uid="{291F721A-CF8D-471D-AC73-D155E3602EFE}"/>
    <cellStyle name="壞 2 2 2 4 2" xfId="33709" xr:uid="{E598B7F0-0A17-4413-9F9A-A9D7A23B3FC4}"/>
    <cellStyle name="壞 2 2 2 5" xfId="33710" xr:uid="{596F9155-B52B-48DC-9B98-A4A63F3C4912}"/>
    <cellStyle name="壞 2 2 2 5 2" xfId="33711" xr:uid="{B5A2731C-89C6-41AD-9C9A-0573C656494F}"/>
    <cellStyle name="壞 2 2 2 6" xfId="33712" xr:uid="{6F1D3700-C757-44A0-A345-FAC53BC34CBD}"/>
    <cellStyle name="壞 2 2 2 7" xfId="33713" xr:uid="{5568F05A-C11D-4F3D-A56B-8616E6C3F4D8}"/>
    <cellStyle name="壞 2 2 2 8" xfId="33714" xr:uid="{0A837171-E23B-4AB9-94A7-09A8B2E45429}"/>
    <cellStyle name="壞 2 2 2 9" xfId="33715" xr:uid="{152AA697-263F-400E-B6AA-A48BB3A5E118}"/>
    <cellStyle name="壞 2 2 3" xfId="33716" xr:uid="{93D18A05-917A-4603-8EB0-EDEF7149A2F9}"/>
    <cellStyle name="壞 2 2 3 2" xfId="33717" xr:uid="{8575E7E0-2943-4F72-AF07-990A43245590}"/>
    <cellStyle name="壞 2 2 3 2 2" xfId="33718" xr:uid="{71CB2E45-E171-4FF0-9E8F-7C19728B62C9}"/>
    <cellStyle name="壞 2 2 3 3" xfId="33719" xr:uid="{73A8AEA7-E6E3-4AB9-8DF2-319F72136907}"/>
    <cellStyle name="壞 2 2 3 4" xfId="33720" xr:uid="{76FCA17D-5DDD-4838-8971-0E8C0DFD5412}"/>
    <cellStyle name="壞 2 2 3 4 2" xfId="33721" xr:uid="{A42B20AA-0525-43E4-914C-88E47399D9F4}"/>
    <cellStyle name="壞 2 2 3 5" xfId="33722" xr:uid="{1D1EC403-295B-4E8F-B9B5-D40D1E44F0ED}"/>
    <cellStyle name="壞 2 2 3 6" xfId="33723" xr:uid="{27943082-0017-43B8-ABF0-9072F817D00A}"/>
    <cellStyle name="壞 2 2 3 7" xfId="33724" xr:uid="{E8E1E1AF-3B09-4905-8CDF-0131B56DA3E4}"/>
    <cellStyle name="壞 2 2 3 8" xfId="33725" xr:uid="{6052F83B-59B3-49F2-AEE3-D279234DC516}"/>
    <cellStyle name="壞 2 2 4" xfId="33726" xr:uid="{89FD38F4-71BF-498B-91B0-2FFEE6DE9191}"/>
    <cellStyle name="壞 2 2 4 2" xfId="33727" xr:uid="{FF7D8136-BD73-4FDE-A7C7-91B918DA1891}"/>
    <cellStyle name="壞 2 2 4 3" xfId="33728" xr:uid="{F0FD5A56-875D-42D7-9ABC-647749EB4CA2}"/>
    <cellStyle name="壞 2 2 5" xfId="33729" xr:uid="{86104BEF-0291-4F16-BDB4-64A1794EA76D}"/>
    <cellStyle name="壞 2 2 5 2" xfId="33730" xr:uid="{44356D7B-4931-4B89-AF1B-8612A85E6097}"/>
    <cellStyle name="壞 2 2 5 3" xfId="33731" xr:uid="{D891099E-A6C9-46F8-A695-7F13E400DF8B}"/>
    <cellStyle name="壞 2 2 6" xfId="33732" xr:uid="{6A00D24C-6186-43D1-BF82-B1EEED540856}"/>
    <cellStyle name="壞 2 2 7" xfId="33733" xr:uid="{B27B3020-E3EE-4495-9A68-3FF10DF3FBA3}"/>
    <cellStyle name="壞 2 3" xfId="33734" xr:uid="{6EFEC3ED-7275-4A40-A5FA-3008F3571486}"/>
    <cellStyle name="壞 2 3 2" xfId="33735" xr:uid="{9057545E-B396-4F11-A35E-F73EF4AC90E1}"/>
    <cellStyle name="壞 2 3 2 2" xfId="33736" xr:uid="{FBC7D52B-B855-4067-BE89-6172635C8AC0}"/>
    <cellStyle name="壞 2 3 2 2 2" xfId="33737" xr:uid="{8E93CBF7-8856-4640-A370-29B55AFA9CBD}"/>
    <cellStyle name="壞 2 3 2 2 3" xfId="33738" xr:uid="{34ED2778-BD64-4C03-B467-F77211CC154B}"/>
    <cellStyle name="壞 2 3 2 3" xfId="33739" xr:uid="{055690A8-3BBD-453B-BCDD-DA217640DCDC}"/>
    <cellStyle name="壞 2 3 2 3 2" xfId="33740" xr:uid="{93E54D5B-A313-4B0E-BC4F-A2CB51536203}"/>
    <cellStyle name="壞 2 3 2 4" xfId="33741" xr:uid="{93E6CA10-68B2-44BB-8D08-9A20FD03703F}"/>
    <cellStyle name="壞 2 3 2 5" xfId="33742" xr:uid="{E5A4ED7F-94B2-4271-9363-85DBA4FDE6E3}"/>
    <cellStyle name="壞 2 3 2 6" xfId="33743" xr:uid="{A7C08E18-685A-4C9D-87E7-A752EC4A575B}"/>
    <cellStyle name="壞 2 3 3" xfId="33744" xr:uid="{7187A019-CB21-4351-8BBA-51F9A9E998D2}"/>
    <cellStyle name="壞 2 3 3 2" xfId="33745" xr:uid="{272C587E-F691-4D27-9B47-9CC28DC31138}"/>
    <cellStyle name="壞 2 3 3 3" xfId="33746" xr:uid="{C556F5EC-758C-4EB5-B5CD-FD38BB17E6BF}"/>
    <cellStyle name="壞 2 3 4" xfId="33747" xr:uid="{47A159F4-0E60-423D-AFD9-F91C11889037}"/>
    <cellStyle name="壞 2 3 4 2" xfId="33748" xr:uid="{AB2F189A-F069-454F-A787-0D69AD73D34A}"/>
    <cellStyle name="壞 2 3 5" xfId="33749" xr:uid="{F821706A-E45A-4A6C-B87A-EEEC32082CDF}"/>
    <cellStyle name="壞 2 3 5 2" xfId="33750" xr:uid="{D13A2132-8ABA-4E02-85E3-C80B7F169DF0}"/>
    <cellStyle name="壞 2 3 6" xfId="33751" xr:uid="{8E0076E7-BFBF-4F8C-9BE2-67D1958A3CE7}"/>
    <cellStyle name="壞 2 3 7" xfId="33752" xr:uid="{5EE6CA1E-930F-47FC-8DF6-B736629E5272}"/>
    <cellStyle name="壞 2 3 8" xfId="33753" xr:uid="{F002AF0A-E44D-4356-8386-F54F12CD9FD6}"/>
    <cellStyle name="壞 2 3 9" xfId="33754" xr:uid="{D4316849-72BB-450A-9FAD-2A4F869C4CE6}"/>
    <cellStyle name="壞 2 4" xfId="33755" xr:uid="{D57D0A39-028A-4D0A-99D1-7F5C60BF2B4E}"/>
    <cellStyle name="壞 2 4 2" xfId="33756" xr:uid="{A452CB00-21BA-4F6E-9657-FAD5135C9825}"/>
    <cellStyle name="壞 2 4 3" xfId="33757" xr:uid="{ACFA494F-0D1A-421E-89EC-EEC15358E469}"/>
    <cellStyle name="壞 2 5" xfId="33758" xr:uid="{482A91ED-2149-49F7-8CAA-6BCDA326FE1F}"/>
    <cellStyle name="壞 2 5 2" xfId="33759" xr:uid="{06E9B558-35C5-4D5A-8714-8F0DD8438B15}"/>
    <cellStyle name="壞 2 5 3" xfId="33760" xr:uid="{35418A2F-C321-47D8-9230-6C209454F197}"/>
    <cellStyle name="壞 2 6" xfId="33761" xr:uid="{D8B41C29-EDEB-479D-8913-CC543B46D13E}"/>
    <cellStyle name="壞 2 6 2" xfId="33762" xr:uid="{C22ACD63-1450-412A-B3BB-84E3F5226E88}"/>
    <cellStyle name="壞 2 6 3" xfId="33763" xr:uid="{7D7AD25A-DC6A-4BC2-A4D4-7952C58D4ADD}"/>
    <cellStyle name="壞 2 7" xfId="33764" xr:uid="{51A9EB71-AAC4-418D-AA1D-A3D8E5558DD9}"/>
    <cellStyle name="壞 2 8" xfId="33765" xr:uid="{6FF7053D-4555-463D-9204-06E3ABB8A876}"/>
    <cellStyle name="壞 2 9" xfId="33766" xr:uid="{65F1F541-18A9-4EE0-95DB-A40F023ABEC5}"/>
    <cellStyle name="壞 3" xfId="33767" xr:uid="{88FA79C3-7EC8-42DE-AE51-0533FB27F3CB}"/>
    <cellStyle name="壞 3 10" xfId="33768" xr:uid="{8FC14525-888B-4E04-B91D-37B97AF9CA9F}"/>
    <cellStyle name="壞 3 11" xfId="33769" xr:uid="{E8ED989D-686F-4539-9A6A-A51313C5B4CA}"/>
    <cellStyle name="壞 3 2" xfId="33770" xr:uid="{8E999DE3-9E1D-445E-863E-7BC2374B3C46}"/>
    <cellStyle name="壞 3 2 2" xfId="33771" xr:uid="{EE219E7D-F6F1-482E-AD46-FBD31A8A453C}"/>
    <cellStyle name="壞 3 2 2 2" xfId="33772" xr:uid="{970EF5D2-3615-43A3-99D2-0D2E4862B879}"/>
    <cellStyle name="壞 3 2 2 2 2" xfId="33773" xr:uid="{203D5319-C8A4-4F14-A0CC-0A6FBC1F6746}"/>
    <cellStyle name="壞 3 2 2 2 2 2" xfId="33774" xr:uid="{41919F5F-B01B-4346-BF63-231ACB8E6BBD}"/>
    <cellStyle name="壞 3 2 2 2 2 3" xfId="33775" xr:uid="{45F90086-2A69-40E3-83AA-F479A40FC323}"/>
    <cellStyle name="壞 3 2 2 2 3" xfId="33776" xr:uid="{C23229F0-9FB1-4388-8C52-67B9AFD4E3DA}"/>
    <cellStyle name="壞 3 2 2 2 3 2" xfId="33777" xr:uid="{DD1555A7-A961-4B63-B6C6-27C5697FA811}"/>
    <cellStyle name="壞 3 2 2 2 4" xfId="33778" xr:uid="{38AD2D3F-EFAF-49B3-B72C-595D6E01E465}"/>
    <cellStyle name="壞 3 2 2 2 5" xfId="33779" xr:uid="{37BFC53D-80BE-41CA-8E25-49BF4ACABB51}"/>
    <cellStyle name="壞 3 2 2 2 6" xfId="33780" xr:uid="{F816FFF1-60E6-440F-8DBC-4DB210615BB6}"/>
    <cellStyle name="壞 3 2 2 3" xfId="33781" xr:uid="{26FB21F8-8275-49AF-AE2A-44DF78F08906}"/>
    <cellStyle name="壞 3 2 2 3 2" xfId="33782" xr:uid="{8EE9E82C-5C80-4816-931E-7FEE29472797}"/>
    <cellStyle name="壞 3 2 2 3 3" xfId="33783" xr:uid="{9EB63626-55DA-402D-806D-ED0F7B7AA089}"/>
    <cellStyle name="壞 3 2 2 4" xfId="33784" xr:uid="{823AB627-CEFB-4A21-81EA-AA68D47D9A69}"/>
    <cellStyle name="壞 3 2 2 4 2" xfId="33785" xr:uid="{D94C2CA1-EAF3-418B-9276-7E2400DC4CDC}"/>
    <cellStyle name="壞 3 2 2 5" xfId="33786" xr:uid="{03C9BECF-E176-4155-A840-47ABAF2ECD67}"/>
    <cellStyle name="壞 3 2 2 5 2" xfId="33787" xr:uid="{1F810492-BE78-4185-805F-360C8E66577A}"/>
    <cellStyle name="壞 3 2 2 6" xfId="33788" xr:uid="{3E4EA920-10C4-4380-9D2D-5D750B8FA4C7}"/>
    <cellStyle name="壞 3 2 2 7" xfId="33789" xr:uid="{28A02A9D-49A2-4E42-9182-89747090CAEF}"/>
    <cellStyle name="壞 3 2 2 8" xfId="33790" xr:uid="{A57D8ED3-4C8B-4BF3-ACE6-02FC34E2273D}"/>
    <cellStyle name="壞 3 2 2 9" xfId="33791" xr:uid="{DB14899E-7B51-44E8-A3C4-CC14A1EDB089}"/>
    <cellStyle name="壞 3 2 3" xfId="33792" xr:uid="{973DD447-F61F-421B-8675-E5C1CD3A9731}"/>
    <cellStyle name="壞 3 2 3 2" xfId="33793" xr:uid="{C3F161A3-7F04-4C34-A417-72782C611763}"/>
    <cellStyle name="壞 3 2 3 2 2" xfId="33794" xr:uid="{9AC38ED3-0896-42D6-944E-E84D0F9DA8A8}"/>
    <cellStyle name="壞 3 2 3 3" xfId="33795" xr:uid="{1E70CE97-C5DF-4F60-921B-5268CF0E784D}"/>
    <cellStyle name="壞 3 2 3 4" xfId="33796" xr:uid="{D4B6E45F-59A3-4376-8C67-498EBAB94B03}"/>
    <cellStyle name="壞 3 2 3 4 2" xfId="33797" xr:uid="{A5EA2064-089A-4874-85A3-5136E10BD0F9}"/>
    <cellStyle name="壞 3 2 3 5" xfId="33798" xr:uid="{D0C1F1FB-1FB3-4808-85EC-510CF6230DC3}"/>
    <cellStyle name="壞 3 2 3 6" xfId="33799" xr:uid="{8BB1A64A-2CAF-4B43-B891-EC9FBDF4882E}"/>
    <cellStyle name="壞 3 2 3 7" xfId="33800" xr:uid="{ACFE8DC9-8FF7-4800-9745-7D8D29C962D9}"/>
    <cellStyle name="壞 3 2 3 8" xfId="33801" xr:uid="{6929A83F-1D00-4A12-B2B7-67EC4B07CAE7}"/>
    <cellStyle name="壞 3 2 4" xfId="33802" xr:uid="{4BA4FE54-E07C-4F10-8676-6132589F324F}"/>
    <cellStyle name="壞 3 2 4 2" xfId="33803" xr:uid="{EB8F07DF-DC55-454A-AE19-FA9E645E9778}"/>
    <cellStyle name="壞 3 2 4 3" xfId="33804" xr:uid="{BE05AEFF-1451-4929-9543-5446823C0C40}"/>
    <cellStyle name="壞 3 2 5" xfId="33805" xr:uid="{01B31416-4A47-4107-AF91-19E15AE4E8DD}"/>
    <cellStyle name="壞 3 2 5 2" xfId="33806" xr:uid="{31D5F95B-F0F4-4DA5-9F9E-8C932E236DB1}"/>
    <cellStyle name="壞 3 2 5 3" xfId="33807" xr:uid="{F4601987-EC03-4575-BA18-B25F48FFE765}"/>
    <cellStyle name="壞 3 2 6" xfId="33808" xr:uid="{FA1EC7DD-D7CC-46C0-B702-F3F876EE7DCF}"/>
    <cellStyle name="壞 3 2 7" xfId="33809" xr:uid="{524DBE16-6260-4BA7-9420-09D6E0D40AA9}"/>
    <cellStyle name="壞 3 3" xfId="33810" xr:uid="{0058C652-FB8C-4DB0-9A44-CE9F6A6A2330}"/>
    <cellStyle name="壞 3 3 2" xfId="33811" xr:uid="{574F79CD-7C06-40AE-81D9-11DAE2B97196}"/>
    <cellStyle name="壞 3 3 2 2" xfId="33812" xr:uid="{4B4996BB-ED71-4A38-96B4-0F3B08F13271}"/>
    <cellStyle name="壞 3 3 2 2 2" xfId="33813" xr:uid="{665C77E9-9259-416D-BC39-A244FEFDAB3C}"/>
    <cellStyle name="壞 3 3 2 2 3" xfId="33814" xr:uid="{B0F9D909-1E1E-4149-9E88-16AB234EF6EE}"/>
    <cellStyle name="壞 3 3 2 3" xfId="33815" xr:uid="{5A8F44BE-04CD-4C1D-9066-C252A892D5D1}"/>
    <cellStyle name="壞 3 3 2 3 2" xfId="33816" xr:uid="{F76FA397-17B7-4001-A92A-17BB59DC076B}"/>
    <cellStyle name="壞 3 3 2 4" xfId="33817" xr:uid="{A2A75ABE-A496-4ABB-A48A-4F68EBEC6F13}"/>
    <cellStyle name="壞 3 3 2 5" xfId="33818" xr:uid="{CEA2F543-ECF0-4DF5-A797-FD46D73EC679}"/>
    <cellStyle name="壞 3 3 2 6" xfId="33819" xr:uid="{707EAD63-5EDB-4503-94AE-8874299DE71C}"/>
    <cellStyle name="壞 3 3 3" xfId="33820" xr:uid="{6F7A4AE7-81A8-4F58-8DE5-982F32848C7A}"/>
    <cellStyle name="壞 3 3 3 2" xfId="33821" xr:uid="{21489F23-E544-4019-897B-EF040FD7925F}"/>
    <cellStyle name="壞 3 3 3 3" xfId="33822" xr:uid="{1216F6E7-CCD9-410E-8CAE-3180C332BDA4}"/>
    <cellStyle name="壞 3 3 4" xfId="33823" xr:uid="{A69A9359-578E-4039-B676-3A51830D04CB}"/>
    <cellStyle name="壞 3 3 4 2" xfId="33824" xr:uid="{9625FCB3-3284-490E-8055-2DC94F4785CE}"/>
    <cellStyle name="壞 3 3 5" xfId="33825" xr:uid="{94F27ECB-7D15-44F2-A934-CCA04DA7DBDE}"/>
    <cellStyle name="壞 3 3 5 2" xfId="33826" xr:uid="{FB79BA24-187E-4361-B39B-B0A5883E2000}"/>
    <cellStyle name="壞 3 3 6" xfId="33827" xr:uid="{06CF94F3-7BC6-4297-ADA0-0CD3FA3AB63D}"/>
    <cellStyle name="壞 3 3 7" xfId="33828" xr:uid="{316D2438-A5A5-4D0A-A620-BB8056F23757}"/>
    <cellStyle name="壞 3 3 8" xfId="33829" xr:uid="{32B9A85C-423B-4234-81C8-0AC630B4923B}"/>
    <cellStyle name="壞 3 3 9" xfId="33830" xr:uid="{ED9E0222-D6F6-477A-9A6D-D9422053DBDC}"/>
    <cellStyle name="壞 3 4" xfId="33831" xr:uid="{99C425AA-FA43-43AB-8AC2-4AEA68C5E082}"/>
    <cellStyle name="壞 3 4 2" xfId="33832" xr:uid="{A9FDE8EF-BE47-4A9A-8DE2-A42598E72833}"/>
    <cellStyle name="壞 3 4 3" xfId="33833" xr:uid="{652CF96C-47EF-45FD-88B0-7F47391960D1}"/>
    <cellStyle name="壞 3 5" xfId="33834" xr:uid="{FC0979BC-DD80-4916-B595-F00AF72FB328}"/>
    <cellStyle name="壞 3 5 2" xfId="33835" xr:uid="{E3A2F34F-1BBE-4ADB-99E7-E041B4F68715}"/>
    <cellStyle name="壞 3 5 3" xfId="33836" xr:uid="{2AF70934-9683-4853-B660-029C2CC59277}"/>
    <cellStyle name="壞 3 6" xfId="33837" xr:uid="{1ED1F563-C793-4C16-B6FE-B5B4CF940910}"/>
    <cellStyle name="壞 3 6 2" xfId="33838" xr:uid="{8B31B4DF-C4CA-484F-BF60-54C980B45CEE}"/>
    <cellStyle name="壞 3 6 3" xfId="33839" xr:uid="{51643DB1-BE5E-43A1-AFC2-5A3EB1E5796B}"/>
    <cellStyle name="壞 3 7" xfId="33840" xr:uid="{E7F12225-6EFB-4362-986B-463AA56E680D}"/>
    <cellStyle name="壞 3 8" xfId="33841" xr:uid="{29380706-0137-4E27-806D-5E8B8FEBFB22}"/>
    <cellStyle name="壞 3 9" xfId="33842" xr:uid="{BD4486E3-0AD1-4704-8D7C-66571937FBF2}"/>
    <cellStyle name="壞 4" xfId="33843" xr:uid="{03B7E1ED-01D8-47CE-888E-9F41C7AAE6D1}"/>
    <cellStyle name="壞 4 2" xfId="33844" xr:uid="{6FE363C8-A8E6-4CF0-8CDE-1B6F83E804C0}"/>
    <cellStyle name="壞 4 2 2" xfId="33845" xr:uid="{B5CA34EB-5361-4EA2-835D-0A929FD981C2}"/>
    <cellStyle name="壞 4 2 2 2" xfId="33846" xr:uid="{BA87F1CD-9DD2-4E20-9803-7075A5F1DFB8}"/>
    <cellStyle name="壞 4 2 2 2 2" xfId="33847" xr:uid="{39FD7FC4-53C3-4178-9E39-0AB4232538D0}"/>
    <cellStyle name="壞 4 2 2 2 3" xfId="33848" xr:uid="{DEC9A222-A760-4D1C-9275-AAD0C038CCA4}"/>
    <cellStyle name="壞 4 2 2 3" xfId="33849" xr:uid="{2D6BB360-BBA0-47CE-8DD1-83B1D6627F0A}"/>
    <cellStyle name="壞 4 2 2 3 2" xfId="33850" xr:uid="{2E5389B6-1FEF-4CFD-9726-C60908F28C3F}"/>
    <cellStyle name="壞 4 2 2 4" xfId="33851" xr:uid="{2962DC26-2DD9-4F6D-8584-B8398F998155}"/>
    <cellStyle name="壞 4 2 2 5" xfId="33852" xr:uid="{A75880F8-8F81-4DB2-ABC3-13FFF72C7C4A}"/>
    <cellStyle name="壞 4 2 2 6" xfId="33853" xr:uid="{74062B4D-3779-4BDE-B526-B5527807B281}"/>
    <cellStyle name="壞 4 2 3" xfId="33854" xr:uid="{DEB58614-685E-48C3-80E0-1B41C2E9FFB9}"/>
    <cellStyle name="壞 4 2 3 2" xfId="33855" xr:uid="{D7C48607-BB97-4A04-B90D-5B987424303F}"/>
    <cellStyle name="壞 4 2 3 3" xfId="33856" xr:uid="{D3A99D49-7E09-4707-9416-07ECB9D59926}"/>
    <cellStyle name="壞 4 2 4" xfId="33857" xr:uid="{B9254CE3-459B-4B74-99B6-A1BFA044519A}"/>
    <cellStyle name="壞 4 2 4 2" xfId="33858" xr:uid="{DD6838A3-5957-4FD5-83A5-59EE0D1D1A08}"/>
    <cellStyle name="壞 4 2 5" xfId="33859" xr:uid="{EFEE936C-8E92-4179-A057-A48A4A5D15BC}"/>
    <cellStyle name="壞 4 2 5 2" xfId="33860" xr:uid="{5D9918E1-DEC0-4FC4-847E-D812C60B7466}"/>
    <cellStyle name="壞 4 2 6" xfId="33861" xr:uid="{023F43A7-8E20-434D-A954-F915DA6FE6BF}"/>
    <cellStyle name="壞 4 2 7" xfId="33862" xr:uid="{8A22CB84-1DE7-48E0-886B-D9BE045C5050}"/>
    <cellStyle name="壞 4 2 8" xfId="33863" xr:uid="{061A8D66-7DF4-475E-8CA5-322F7B8D3539}"/>
    <cellStyle name="壞 4 2 9" xfId="33864" xr:uid="{B447C6A2-8B06-4AA5-B47D-1A9124E86F07}"/>
    <cellStyle name="壞 4 3" xfId="33865" xr:uid="{2AA64813-8033-4C23-B0BB-248BF75A993C}"/>
    <cellStyle name="壞 4 3 2" xfId="33866" xr:uid="{E66C0CF2-4E19-4F36-A0BA-2B10919CC476}"/>
    <cellStyle name="壞 4 3 2 2" xfId="33867" xr:uid="{5724E2BC-5959-44EB-82AC-270505394835}"/>
    <cellStyle name="壞 4 3 3" xfId="33868" xr:uid="{F6B04070-8393-4246-A0B2-621348A45C05}"/>
    <cellStyle name="壞 4 3 4" xfId="33869" xr:uid="{878B366C-501C-445C-90EF-B7671908BA7E}"/>
    <cellStyle name="壞 4 3 4 2" xfId="33870" xr:uid="{0C58EAB5-2A1E-4CEE-9905-DF8FDEEAC77B}"/>
    <cellStyle name="壞 4 3 5" xfId="33871" xr:uid="{E26105A4-D311-4A29-9ADE-875A1173C4CF}"/>
    <cellStyle name="壞 4 3 6" xfId="33872" xr:uid="{E8B60C91-100C-4A97-AB66-42FDE603E619}"/>
    <cellStyle name="壞 4 3 7" xfId="33873" xr:uid="{DED581ED-D3E5-4BAF-B981-D19BA41E62E5}"/>
    <cellStyle name="壞 4 3 8" xfId="33874" xr:uid="{874436DC-1F50-48E6-AD65-558C2F5A60BD}"/>
    <cellStyle name="壞 4 4" xfId="33875" xr:uid="{F8A0D417-C47A-4239-9617-19BC4A1CDC2D}"/>
    <cellStyle name="壞 4 4 2" xfId="33876" xr:uid="{3D5AD7B8-6495-4933-BEE7-92C0EA07CD24}"/>
    <cellStyle name="壞 4 4 3" xfId="33877" xr:uid="{9DB48BB8-4876-4FAF-B96E-23D617CAFAAC}"/>
    <cellStyle name="壞 4 5" xfId="33878" xr:uid="{79EE0DC4-66BF-4989-A6B7-F21AABE86E56}"/>
    <cellStyle name="壞 4 5 2" xfId="33879" xr:uid="{70C59767-5963-4F76-8609-4A5159E13C1A}"/>
    <cellStyle name="壞 4 5 3" xfId="33880" xr:uid="{B400EA4D-B5C8-4B46-A4DF-4A7A1DA9CB4A}"/>
    <cellStyle name="壞 4 6" xfId="33881" xr:uid="{E871AA43-F97B-47D4-A3C2-AD9DE7D68C04}"/>
    <cellStyle name="壞 4 7" xfId="33882" xr:uid="{2BABFE97-668D-4F61-8ECE-8B81DEC8A062}"/>
    <cellStyle name="壞 5" xfId="33883" xr:uid="{7DF744E3-C8A5-464A-A031-5B4BFC38EBA1}"/>
    <cellStyle name="壞 5 2" xfId="33884" xr:uid="{EF488BFB-8169-451C-8E49-EE677CF2209B}"/>
    <cellStyle name="壞 5 2 2" xfId="33885" xr:uid="{8B933C6A-E0C2-46F8-A6D2-C8B8D3D3A9AF}"/>
    <cellStyle name="壞 5 2 2 2" xfId="33886" xr:uid="{51680EA2-EBBF-492E-A031-29B7694A8E57}"/>
    <cellStyle name="壞 5 2 2 3" xfId="33887" xr:uid="{B831CA1E-4C43-454C-8EF5-C23DB3C5F02D}"/>
    <cellStyle name="壞 5 2 3" xfId="33888" xr:uid="{98151789-E73B-4B10-8B86-0FA2EC069F7A}"/>
    <cellStyle name="壞 5 2 3 2" xfId="33889" xr:uid="{58B42353-CFED-4DEF-8EFC-7E6DC490A368}"/>
    <cellStyle name="壞 5 2 4" xfId="33890" xr:uid="{D2253A6A-A991-45F9-BB21-4CA898A14EC7}"/>
    <cellStyle name="壞 5 2 5" xfId="33891" xr:uid="{B7B72642-CFFE-45DF-A258-ED6578E52C2C}"/>
    <cellStyle name="壞 5 2 6" xfId="33892" xr:uid="{8803D2B7-28C7-4364-BD92-EB1F02B639F3}"/>
    <cellStyle name="壞 5 3" xfId="33893" xr:uid="{70E09F90-39AF-4615-A666-D96CB0A5D813}"/>
    <cellStyle name="壞 5 3 2" xfId="33894" xr:uid="{D7C76263-D604-4BC5-B4D2-58BFA4EB3029}"/>
    <cellStyle name="壞 5 3 3" xfId="33895" xr:uid="{F0B42ED0-BDC7-4D8B-B93D-F359D107603B}"/>
    <cellStyle name="壞 5 4" xfId="33896" xr:uid="{CBD35FB9-86BF-4449-9AE5-F1D499497E64}"/>
    <cellStyle name="壞 5 4 2" xfId="33897" xr:uid="{2192D857-2D81-4394-B08D-77C746800DB8}"/>
    <cellStyle name="壞 5 5" xfId="33898" xr:uid="{1E014334-0E66-46CB-80D4-2F57D6B1B6CC}"/>
    <cellStyle name="壞 5 5 2" xfId="33899" xr:uid="{6F0A4E9F-0D0F-4601-A180-5ACA3A7C04CF}"/>
    <cellStyle name="壞 5 6" xfId="33900" xr:uid="{4773EB6E-24D9-4E0E-9296-A15EFBE8C76D}"/>
    <cellStyle name="壞 5 7" xfId="33901" xr:uid="{E4613654-5AC9-4DFC-A479-F5438177FC36}"/>
    <cellStyle name="壞 5 8" xfId="33902" xr:uid="{5AFD5967-320E-4285-AE44-7E27E4B79368}"/>
    <cellStyle name="壞 5 9" xfId="33903" xr:uid="{45011A5B-34E1-46BB-AF0D-A36886319460}"/>
    <cellStyle name="壞 6" xfId="33904" xr:uid="{4375DA51-031A-4528-9CAC-2517A5E72536}"/>
    <cellStyle name="壞 6 2" xfId="33905" xr:uid="{0325F2D2-715C-4830-B737-F890FEF0FD7F}"/>
    <cellStyle name="壞 6 3" xfId="33906" xr:uid="{2B7AA71E-1808-4916-8F9E-21A82E3AFAED}"/>
    <cellStyle name="壞 7" xfId="33907" xr:uid="{B28C3CA4-7D13-4949-8D9E-C5AD32BAC66A}"/>
    <cellStyle name="壞 7 2" xfId="33908" xr:uid="{4F5CF59F-F5E0-4261-854A-FA84BA796737}"/>
    <cellStyle name="壞 7 3" xfId="33909" xr:uid="{6699A14C-7EF5-4075-A892-413CB80CFA8F}"/>
    <cellStyle name="壞 8" xfId="33910" xr:uid="{3C62A2E1-1D30-41F9-B3E5-FB12D9C1AB54}"/>
    <cellStyle name="壞 8 2" xfId="33911" xr:uid="{5459ECD7-3ABF-4056-8A0A-A0F3BCEDE71D}"/>
    <cellStyle name="壞 8 3" xfId="33912" xr:uid="{F43F5894-30D2-4EA6-8C76-766F88AA8518}"/>
    <cellStyle name="壞 9" xfId="33913" xr:uid="{00BB447F-3515-4CC0-9785-42740A5D5F8B}"/>
    <cellStyle name="好 2" xfId="33214" xr:uid="{4550DF41-BEC6-4F03-AAF2-6CD26FC29A0E}"/>
    <cellStyle name="好 2 2" xfId="33215" xr:uid="{60EC66D8-D1CF-4316-B571-686F1CBE3B81}"/>
    <cellStyle name="好 2 2 2" xfId="33216" xr:uid="{383EFDE2-A3C1-42DA-A367-A94324C88AEF}"/>
    <cellStyle name="好 2 2 3" xfId="33217" xr:uid="{D10BEDCB-6B77-4F56-B8C2-CD1D017B853F}"/>
    <cellStyle name="好 2 3" xfId="33218" xr:uid="{6B495C83-A9DE-4B40-9ECF-47B4CF530CBA}"/>
    <cellStyle name="好 2 3 2" xfId="33219" xr:uid="{BFADE784-FA0A-4636-AC34-1032BE1C3D2E}"/>
    <cellStyle name="好 2 4" xfId="33220" xr:uid="{A7B85367-511E-4A46-BB3B-039E290F8805}"/>
    <cellStyle name="好 2 5" xfId="33221" xr:uid="{10D9C2D5-594C-4299-B587-40BBA86CE20D}"/>
    <cellStyle name="好 3" xfId="33222" xr:uid="{FAA2B1D5-17A8-48B0-A27B-8D5AD9F0FD2E}"/>
    <cellStyle name="好 3 2" xfId="33223" xr:uid="{32B6CE62-C839-4983-84B6-2850842420CC}"/>
    <cellStyle name="好 3 2 2" xfId="33224" xr:uid="{1C354CA0-1033-471D-B353-D4F77EE0FC89}"/>
    <cellStyle name="好 3 2 3" xfId="33225" xr:uid="{8E02473E-52A9-4E02-A73E-2F4021EB2625}"/>
    <cellStyle name="好 3 3" xfId="33226" xr:uid="{519F1930-0BC5-4D27-A44F-230953F6AEB0}"/>
    <cellStyle name="好 3 3 2" xfId="33227" xr:uid="{72832CB6-BA1D-4981-8727-E6397A04FADB}"/>
    <cellStyle name="好 3 4" xfId="33228" xr:uid="{27FE83C5-8EAA-4B8D-B68B-ACD51D9D5EA4}"/>
    <cellStyle name="好 3 5" xfId="33229" xr:uid="{59FF4D94-76D7-4D2F-B46D-4F8125D75FF9}"/>
    <cellStyle name="好_Vendor PI" xfId="33230" xr:uid="{E55220E6-8DE4-4C04-95F5-18E9E67A0420}"/>
    <cellStyle name="好_Vendor PI 10" xfId="33231" xr:uid="{58F8859D-D954-48F1-83B9-11FDF170CDAD}"/>
    <cellStyle name="好_Vendor PI 11" xfId="33232" xr:uid="{F28C6807-F792-4150-95E0-3CABEBCBBA0D}"/>
    <cellStyle name="好_Vendor PI 11 2" xfId="33233" xr:uid="{29C59774-AED1-4CEE-B0E3-BC6D54E0233D}"/>
    <cellStyle name="好_Vendor PI 12" xfId="33234" xr:uid="{E59736F7-9BFC-4C3B-99F5-EE0C7DD6CFAE}"/>
    <cellStyle name="好_Vendor PI 13" xfId="33235" xr:uid="{5388B723-2F16-4F18-BE3A-509F0F56DF03}"/>
    <cellStyle name="好_Vendor PI 2" xfId="33236" xr:uid="{E5AE5E1D-4F79-4064-8702-C5C1A7E90AC2}"/>
    <cellStyle name="好_Vendor PI 2 10" xfId="33237" xr:uid="{E1208C60-2ACF-46DE-BF85-E8C6DC1AC646}"/>
    <cellStyle name="好_Vendor PI 2 11" xfId="33238" xr:uid="{143D7BDC-C8CE-4B98-95BA-26D71CCFD37A}"/>
    <cellStyle name="好_Vendor PI 2 2" xfId="33239" xr:uid="{0402FA51-5027-47FD-9689-1F3E75731CFD}"/>
    <cellStyle name="好_Vendor PI 2 2 2" xfId="33240" xr:uid="{D303E344-0A2E-44E6-AE98-025CEB97AA6D}"/>
    <cellStyle name="好_Vendor PI 2 2 2 2" xfId="33241" xr:uid="{18574C58-1819-44EA-B5F0-64F1A6FE86E8}"/>
    <cellStyle name="好_Vendor PI 2 2 2 2 2" xfId="33242" xr:uid="{C5B029F8-74CD-4C1D-AA87-931F517533CC}"/>
    <cellStyle name="好_Vendor PI 2 2 2 2 2 2" xfId="33243" xr:uid="{22DD9B49-7410-4EEB-92D7-91B2495A403C}"/>
    <cellStyle name="好_Vendor PI 2 2 2 2 2 3" xfId="33244" xr:uid="{85C75EB7-3C04-4569-ADAC-590448E5147C}"/>
    <cellStyle name="好_Vendor PI 2 2 2 2 3" xfId="33245" xr:uid="{65377A4D-D5AB-4BD6-AF46-82B71D038CB9}"/>
    <cellStyle name="好_Vendor PI 2 2 2 2 4" xfId="33246" xr:uid="{CC69E2E7-9BD4-4EC7-AF2B-37B81D9C7466}"/>
    <cellStyle name="好_Vendor PI 2 2 2 2 5" xfId="33247" xr:uid="{FB496FEE-9C72-427A-A882-D0E46D9EA150}"/>
    <cellStyle name="好_Vendor PI 2 2 2 3" xfId="33248" xr:uid="{21611E1F-04E6-4A2D-AF88-B86EC330CCEE}"/>
    <cellStyle name="好_Vendor PI 2 2 2 3 2" xfId="33249" xr:uid="{8D7AEA73-37A7-4AB2-83FA-CEB3B5836725}"/>
    <cellStyle name="好_Vendor PI 2 2 2 3 3" xfId="33250" xr:uid="{4DA36BDC-953A-462A-9D57-FCDD20B5530C}"/>
    <cellStyle name="好_Vendor PI 2 2 2 4" xfId="33251" xr:uid="{01B7AA4F-C2F2-471D-978D-8D30B183E2E0}"/>
    <cellStyle name="好_Vendor PI 2 2 2 4 2" xfId="33252" xr:uid="{961E7DA7-C2A0-44AC-A2B6-412891D8DDD8}"/>
    <cellStyle name="好_Vendor PI 2 2 2 5" xfId="33253" xr:uid="{64AA3156-D46F-46CB-8103-93E84CC34B89}"/>
    <cellStyle name="好_Vendor PI 2 2 2 5 2" xfId="33254" xr:uid="{B52D8936-ADD5-4F9E-9A18-C6CA5357A8BB}"/>
    <cellStyle name="好_Vendor PI 2 2 2 6" xfId="33255" xr:uid="{CB467E63-7265-46BF-A919-A61541A556F7}"/>
    <cellStyle name="好_Vendor PI 2 2 2 7" xfId="33256" xr:uid="{98D78D16-428E-47B9-804F-15009EDD28C0}"/>
    <cellStyle name="好_Vendor PI 2 2 2 7 2" xfId="33257" xr:uid="{694F5B1C-3184-40D4-A60B-BC0E7B4DE7F1}"/>
    <cellStyle name="好_Vendor PI 2 2 2 8" xfId="33258" xr:uid="{5F61522A-8004-4B62-9239-C21EFFC53518}"/>
    <cellStyle name="好_Vendor PI 2 2 2 9" xfId="33259" xr:uid="{09C3DBAA-FC68-4EF3-9024-5C9697031EB5}"/>
    <cellStyle name="好_Vendor PI 2 2 3" xfId="33260" xr:uid="{6638BCC4-2483-42C0-A521-3069186E1696}"/>
    <cellStyle name="好_Vendor PI 2 2 3 2" xfId="33261" xr:uid="{BEAB8347-D1CE-4964-866D-F9E688FC6581}"/>
    <cellStyle name="好_Vendor PI 2 2 3 2 2" xfId="33262" xr:uid="{6E8F4646-E9DB-4C3E-AAEB-A5D38261463E}"/>
    <cellStyle name="好_Vendor PI 2 2 3 3" xfId="33263" xr:uid="{EAD7367C-7D61-443B-AA12-9232CC447364}"/>
    <cellStyle name="好_Vendor PI 2 2 3 4" xfId="33264" xr:uid="{B5E6923B-BF28-4256-AA35-A136C2B2EC8C}"/>
    <cellStyle name="好_Vendor PI 2 2 3 4 2" xfId="33265" xr:uid="{3AF8689B-FD6F-4B17-AA30-F4D7A63BD716}"/>
    <cellStyle name="好_Vendor PI 2 2 3 5" xfId="33266" xr:uid="{79845C4D-1BDD-44B4-8512-4B79A7F69537}"/>
    <cellStyle name="好_Vendor PI 2 2 3 5 2" xfId="33267" xr:uid="{A96E08BE-8788-4665-8AF2-CB7EEA88FAA9}"/>
    <cellStyle name="好_Vendor PI 2 2 3 6" xfId="33268" xr:uid="{A2C389C4-097F-4EA4-AD32-42D95C6FD8A8}"/>
    <cellStyle name="好_Vendor PI 2 2 3 7" xfId="33269" xr:uid="{A28A0FA4-4EB9-4669-B5FA-79738A1C33DE}"/>
    <cellStyle name="好_Vendor PI 2 2 3 8" xfId="33270" xr:uid="{E32668C6-D007-4A43-980A-CED18F2E5D60}"/>
    <cellStyle name="好_Vendor PI 2 2 4" xfId="33271" xr:uid="{5FAF4A13-D116-4791-92A5-C22A47DEBBB6}"/>
    <cellStyle name="好_Vendor PI 2 2 4 2" xfId="33272" xr:uid="{1EC7FA00-3D05-466D-80FA-68CFAACDE408}"/>
    <cellStyle name="好_Vendor PI 2 2 4 3" xfId="33273" xr:uid="{539542C7-7629-4744-9C2E-07F914940F09}"/>
    <cellStyle name="好_Vendor PI 2 2 5" xfId="33274" xr:uid="{977DB32D-0033-495B-BCA5-4063FAF73FA0}"/>
    <cellStyle name="好_Vendor PI 2 2 5 2" xfId="33275" xr:uid="{0061ABD5-EAEA-48FF-A532-9EB925378171}"/>
    <cellStyle name="好_Vendor PI 2 2 5 3" xfId="33276" xr:uid="{638438E6-2B0E-40EC-9899-AB4DEFA65AD2}"/>
    <cellStyle name="好_Vendor PI 2 2 6" xfId="33277" xr:uid="{F47A800A-7575-444E-8109-E89A2D1A551D}"/>
    <cellStyle name="好_Vendor PI 2 2 7" xfId="33278" xr:uid="{21E4D81A-BD26-405E-9895-4C53844EA879}"/>
    <cellStyle name="好_Vendor PI 2 3" xfId="33279" xr:uid="{3B7E8266-B369-4717-B4DD-AB487116A30A}"/>
    <cellStyle name="好_Vendor PI 2 3 2" xfId="33280" xr:uid="{99188029-3BEB-4F6B-8B16-0DB627742313}"/>
    <cellStyle name="好_Vendor PI 2 3 2 2" xfId="33281" xr:uid="{B9BA9B3B-66D4-4D22-98F3-0070EDCFB14E}"/>
    <cellStyle name="好_Vendor PI 2 3 2 2 2" xfId="33282" xr:uid="{0E4A7D96-F6FD-4860-B62B-C9371D276730}"/>
    <cellStyle name="好_Vendor PI 2 3 2 2 3" xfId="33283" xr:uid="{D41AADF6-A660-4FBF-A5EE-336533CCF101}"/>
    <cellStyle name="好_Vendor PI 2 3 2 3" xfId="33284" xr:uid="{4AD25AAD-AE65-4B01-A09B-02F87E8977A9}"/>
    <cellStyle name="好_Vendor PI 2 3 2 4" xfId="33285" xr:uid="{830FC9DD-54F4-44E9-848B-057F6A98C8F7}"/>
    <cellStyle name="好_Vendor PI 2 3 2 5" xfId="33286" xr:uid="{8A99EBA6-C024-484B-87FE-FBA55412A8DD}"/>
    <cellStyle name="好_Vendor PI 2 3 3" xfId="33287" xr:uid="{51CAB4E0-6B5C-4AF9-9D54-645F6071E0E9}"/>
    <cellStyle name="好_Vendor PI 2 3 3 2" xfId="33288" xr:uid="{57B3A882-1132-4101-A202-2F030A5E8720}"/>
    <cellStyle name="好_Vendor PI 2 3 3 3" xfId="33289" xr:uid="{86F2651B-A878-4FF9-A8A6-A9FA4B784686}"/>
    <cellStyle name="好_Vendor PI 2 3 4" xfId="33290" xr:uid="{2AB4F085-3F50-4C89-A2B8-A74E9CA95F60}"/>
    <cellStyle name="好_Vendor PI 2 3 4 2" xfId="33291" xr:uid="{555B8819-0C2F-4C4D-BE7E-725E637570B9}"/>
    <cellStyle name="好_Vendor PI 2 3 5" xfId="33292" xr:uid="{FED23462-9E29-4946-9189-7B2F77B49852}"/>
    <cellStyle name="好_Vendor PI 2 3 5 2" xfId="33293" xr:uid="{F9BDE922-AE8C-418B-992E-3F2CDDE4096A}"/>
    <cellStyle name="好_Vendor PI 2 3 6" xfId="33294" xr:uid="{48239F13-503C-4A54-BB03-10C2F22600F4}"/>
    <cellStyle name="好_Vendor PI 2 3 7" xfId="33295" xr:uid="{4550BD7B-464C-4CB5-9BB1-BD9D9CACBB64}"/>
    <cellStyle name="好_Vendor PI 2 3 7 2" xfId="33296" xr:uid="{0630CEEA-A622-4878-A382-EFEEAB0F090D}"/>
    <cellStyle name="好_Vendor PI 2 3 8" xfId="33297" xr:uid="{A8657F6D-DFFC-49F7-8C2B-83E452B66572}"/>
    <cellStyle name="好_Vendor PI 2 3 9" xfId="33298" xr:uid="{7585FF4D-0E4E-4BD0-A0BC-0FB559A094A5}"/>
    <cellStyle name="好_Vendor PI 2 4" xfId="33299" xr:uid="{8E058831-BFA6-442F-89EA-22F9CEBD0AEE}"/>
    <cellStyle name="好_Vendor PI 2 4 2" xfId="33300" xr:uid="{591B762D-58F4-40DD-B9C9-B005BB27E462}"/>
    <cellStyle name="好_Vendor PI 2 4 3" xfId="33301" xr:uid="{2527BBAD-235B-4426-AA7B-294926BE09D3}"/>
    <cellStyle name="好_Vendor PI 2 5" xfId="33302" xr:uid="{CF1F6066-017E-40A0-8CE1-E922A522F0C0}"/>
    <cellStyle name="好_Vendor PI 2 5 2" xfId="33303" xr:uid="{75E871F2-D1FE-4215-A940-5E368AC2BFF5}"/>
    <cellStyle name="好_Vendor PI 2 5 3" xfId="33304" xr:uid="{9A6807F1-CBE7-4940-ADFF-AC30567A4FF0}"/>
    <cellStyle name="好_Vendor PI 2 6" xfId="33305" xr:uid="{4F24535B-331D-4525-9D5E-F83696587A15}"/>
    <cellStyle name="好_Vendor PI 2 6 2" xfId="33306" xr:uid="{AE5F699D-E271-4A85-8A84-1DB2987356B0}"/>
    <cellStyle name="好_Vendor PI 2 6 3" xfId="33307" xr:uid="{302085A4-41A9-4817-B493-DAE8BEB112D7}"/>
    <cellStyle name="好_Vendor PI 2 7" xfId="33308" xr:uid="{60412C89-1DEA-43FD-BC19-189BF99E2FE8}"/>
    <cellStyle name="好_Vendor PI 2 8" xfId="33309" xr:uid="{A258F001-633E-4336-9680-40DE9095EAC6}"/>
    <cellStyle name="好_Vendor PI 2 9" xfId="33310" xr:uid="{BB2A3178-490F-4A5F-B4F3-FA1803222EAC}"/>
    <cellStyle name="好_Vendor PI 2 9 2" xfId="33311" xr:uid="{5B5C7AAB-9A68-4AC7-9CEB-E5149ED4AC8B}"/>
    <cellStyle name="好_Vendor PI 3" xfId="33312" xr:uid="{E019A2F0-5EF1-4565-8667-48822B990608}"/>
    <cellStyle name="好_Vendor PI 3 10" xfId="33313" xr:uid="{11C0B57C-000D-4D25-903C-3977D2BC8D97}"/>
    <cellStyle name="好_Vendor PI 3 11" xfId="33314" xr:uid="{6D92122B-8A5B-45D1-BAA2-1B016AA6C893}"/>
    <cellStyle name="好_Vendor PI 3 2" xfId="33315" xr:uid="{F2263DE1-E091-4B07-9EC6-27DFC8D6D657}"/>
    <cellStyle name="好_Vendor PI 3 2 2" xfId="33316" xr:uid="{07473369-BF5D-4A51-833A-7B042593402E}"/>
    <cellStyle name="好_Vendor PI 3 2 2 2" xfId="33317" xr:uid="{526BF5E9-6CB1-46E2-9F09-858F57A337B7}"/>
    <cellStyle name="好_Vendor PI 3 2 2 2 2" xfId="33318" xr:uid="{1473F322-B8A6-4B95-866F-5239A71A4119}"/>
    <cellStyle name="好_Vendor PI 3 2 2 2 2 2" xfId="33319" xr:uid="{763FBE16-8761-4BD6-96BF-10B28ED930D9}"/>
    <cellStyle name="好_Vendor PI 3 2 2 2 2 3" xfId="33320" xr:uid="{A581C0BC-5E09-45FD-A277-5DA26BE8BDEB}"/>
    <cellStyle name="好_Vendor PI 3 2 2 2 3" xfId="33321" xr:uid="{3F65AE6B-D2C3-45F8-A0E1-5831E207843D}"/>
    <cellStyle name="好_Vendor PI 3 2 2 2 4" xfId="33322" xr:uid="{A20DE36E-EF2E-4BAA-BDBD-046DEC0B121C}"/>
    <cellStyle name="好_Vendor PI 3 2 2 2 5" xfId="33323" xr:uid="{1456E707-563A-48BE-8C56-C802FF96D7E7}"/>
    <cellStyle name="好_Vendor PI 3 2 2 3" xfId="33324" xr:uid="{EE508CEC-F6B8-49CB-ADAB-261C8B067E00}"/>
    <cellStyle name="好_Vendor PI 3 2 2 3 2" xfId="33325" xr:uid="{27ABC7B4-9A93-469D-A5D8-370AC8A82866}"/>
    <cellStyle name="好_Vendor PI 3 2 2 3 3" xfId="33326" xr:uid="{1506F107-C6F9-41E1-8A42-9EF42DDA688C}"/>
    <cellStyle name="好_Vendor PI 3 2 2 4" xfId="33327" xr:uid="{AC8946E6-308B-407E-AE8A-CEDAD79C011B}"/>
    <cellStyle name="好_Vendor PI 3 2 2 4 2" xfId="33328" xr:uid="{553BBB25-2653-4C04-B56A-0C61681A0D05}"/>
    <cellStyle name="好_Vendor PI 3 2 2 5" xfId="33329" xr:uid="{AC055A17-EAD3-4F96-90F0-C12EAFC126A1}"/>
    <cellStyle name="好_Vendor PI 3 2 2 5 2" xfId="33330" xr:uid="{6E0B02AC-BF1F-44B8-89D5-D6E72BFA7A6C}"/>
    <cellStyle name="好_Vendor PI 3 2 2 6" xfId="33331" xr:uid="{25DC2F09-CB1D-4C1C-BE25-380FA510D03B}"/>
    <cellStyle name="好_Vendor PI 3 2 2 7" xfId="33332" xr:uid="{C8D490B2-B88C-4942-87DD-CD493A961C56}"/>
    <cellStyle name="好_Vendor PI 3 2 2 7 2" xfId="33333" xr:uid="{6DD3539B-47B9-400A-96D2-CD5535A50EE9}"/>
    <cellStyle name="好_Vendor PI 3 2 2 8" xfId="33334" xr:uid="{7E8BB5D0-05BA-4C94-A86F-18050B5CF60C}"/>
    <cellStyle name="好_Vendor PI 3 2 2 9" xfId="33335" xr:uid="{F619B70C-A374-4CD9-BEBE-DFD5994CDA03}"/>
    <cellStyle name="好_Vendor PI 3 2 3" xfId="33336" xr:uid="{9863F5CC-C127-4E09-90A8-4E586E04DE00}"/>
    <cellStyle name="好_Vendor PI 3 2 3 2" xfId="33337" xr:uid="{B9EFFC61-DA7F-4843-9762-F322513BD860}"/>
    <cellStyle name="好_Vendor PI 3 2 3 2 2" xfId="33338" xr:uid="{5751EEFD-98F3-4CCE-AF3E-D1A43D8A7E2B}"/>
    <cellStyle name="好_Vendor PI 3 2 3 3" xfId="33339" xr:uid="{C1094CA3-57EA-4847-BAE1-E752EC9B18E7}"/>
    <cellStyle name="好_Vendor PI 3 2 3 4" xfId="33340" xr:uid="{29E79606-9C6F-4807-822B-3ECB45B40C47}"/>
    <cellStyle name="好_Vendor PI 3 2 3 4 2" xfId="33341" xr:uid="{AE08FB87-47C0-4D38-B258-F6C817F4900F}"/>
    <cellStyle name="好_Vendor PI 3 2 3 5" xfId="33342" xr:uid="{65936B5D-37D2-46EE-AFA3-9365E204F5FE}"/>
    <cellStyle name="好_Vendor PI 3 2 3 5 2" xfId="33343" xr:uid="{80F4CB77-A4CB-4B01-AE59-0A322B0AA771}"/>
    <cellStyle name="好_Vendor PI 3 2 3 6" xfId="33344" xr:uid="{162B1CD1-844F-4CCF-8490-7DF541F92C95}"/>
    <cellStyle name="好_Vendor PI 3 2 3 7" xfId="33345" xr:uid="{D7820742-03FC-4AC1-BC3E-6ECBDFC3466E}"/>
    <cellStyle name="好_Vendor PI 3 2 3 8" xfId="33346" xr:uid="{9CC469D7-81F3-4D70-9C93-58C05CCFEC34}"/>
    <cellStyle name="好_Vendor PI 3 2 4" xfId="33347" xr:uid="{2FECF78D-2475-4025-93F1-B37C865E2D3A}"/>
    <cellStyle name="好_Vendor PI 3 2 4 2" xfId="33348" xr:uid="{27AF257D-51B0-483E-887D-685CA9DAB11F}"/>
    <cellStyle name="好_Vendor PI 3 2 4 3" xfId="33349" xr:uid="{1C44CFFE-2ACB-4E8D-AD30-86434DF4F89D}"/>
    <cellStyle name="好_Vendor PI 3 2 5" xfId="33350" xr:uid="{CE63A1E8-050D-4F6A-BBBF-194FA122CB4C}"/>
    <cellStyle name="好_Vendor PI 3 2 5 2" xfId="33351" xr:uid="{C7BEF0A4-02DB-4DFB-BFDA-AB950C9A8642}"/>
    <cellStyle name="好_Vendor PI 3 2 5 3" xfId="33352" xr:uid="{C1F6921B-0BA3-4911-8593-D8CEE846C316}"/>
    <cellStyle name="好_Vendor PI 3 2 6" xfId="33353" xr:uid="{6AF0748D-E0A3-4E88-A5A1-5B94D69C2FB7}"/>
    <cellStyle name="好_Vendor PI 3 2 7" xfId="33354" xr:uid="{E2EEC9E6-0EEE-4FC0-AF23-CCE42A651383}"/>
    <cellStyle name="好_Vendor PI 3 3" xfId="33355" xr:uid="{D1E1A0F7-DE6E-41D6-8471-A708817F6AE4}"/>
    <cellStyle name="好_Vendor PI 3 3 2" xfId="33356" xr:uid="{D46A83E5-FEFC-4DB4-8A17-C664246AAE80}"/>
    <cellStyle name="好_Vendor PI 3 3 2 2" xfId="33357" xr:uid="{5DA82A79-2167-4627-8AD5-B04F324F674F}"/>
    <cellStyle name="好_Vendor PI 3 3 2 2 2" xfId="33358" xr:uid="{C889D46B-9EC5-4D1F-80DE-ABA010ED3871}"/>
    <cellStyle name="好_Vendor PI 3 3 2 2 3" xfId="33359" xr:uid="{D1F37D75-5364-4DAE-B830-C51EC89F2FAD}"/>
    <cellStyle name="好_Vendor PI 3 3 2 3" xfId="33360" xr:uid="{02CF26C6-FFDE-4CCB-8ADD-3A384BD006CC}"/>
    <cellStyle name="好_Vendor PI 3 3 2 4" xfId="33361" xr:uid="{C7629C87-04F8-4298-B98E-A052D21E5BBB}"/>
    <cellStyle name="好_Vendor PI 3 3 2 5" xfId="33362" xr:uid="{07095F61-5E11-4909-B672-E242DF2EC802}"/>
    <cellStyle name="好_Vendor PI 3 3 3" xfId="33363" xr:uid="{8BA77438-B304-45EA-83C1-9D069D89B00B}"/>
    <cellStyle name="好_Vendor PI 3 3 3 2" xfId="33364" xr:uid="{FEE63019-6EC1-4C44-B24E-53A3CBB0ED08}"/>
    <cellStyle name="好_Vendor PI 3 3 3 3" xfId="33365" xr:uid="{0127409D-2FE4-4824-B0AE-DAB9F24A69AF}"/>
    <cellStyle name="好_Vendor PI 3 3 4" xfId="33366" xr:uid="{CEDED533-15A0-49DA-ABE2-50E0D38EC1A9}"/>
    <cellStyle name="好_Vendor PI 3 3 4 2" xfId="33367" xr:uid="{F5EC4AC8-54D2-4969-81BA-C8C925E16A48}"/>
    <cellStyle name="好_Vendor PI 3 3 5" xfId="33368" xr:uid="{B9CDF213-DD4A-4208-94DC-783053383A21}"/>
    <cellStyle name="好_Vendor PI 3 3 5 2" xfId="33369" xr:uid="{683D55C4-9DD7-4979-ACA6-451BE69015AD}"/>
    <cellStyle name="好_Vendor PI 3 3 6" xfId="33370" xr:uid="{FA00166C-BE06-4515-AE83-1AB7355789BD}"/>
    <cellStyle name="好_Vendor PI 3 3 7" xfId="33371" xr:uid="{F166EA37-7C67-4B41-94F2-46460A08E9D2}"/>
    <cellStyle name="好_Vendor PI 3 3 7 2" xfId="33372" xr:uid="{B160A117-B55B-41B0-A242-1E684EFEC1FC}"/>
    <cellStyle name="好_Vendor PI 3 3 8" xfId="33373" xr:uid="{06D9BD80-7C9F-4284-B35D-EBA3931BE4BC}"/>
    <cellStyle name="好_Vendor PI 3 3 9" xfId="33374" xr:uid="{DE79D7D0-89E6-4204-B2EF-94A94D593CE5}"/>
    <cellStyle name="好_Vendor PI 3 4" xfId="33375" xr:uid="{5DA76863-BB99-4384-8B39-4B26ADB6C9F5}"/>
    <cellStyle name="好_Vendor PI 3 4 2" xfId="33376" xr:uid="{902D3139-F079-43CB-9BE2-73C2D0D56AD3}"/>
    <cellStyle name="好_Vendor PI 3 4 3" xfId="33377" xr:uid="{A4A65E01-E132-471E-99C9-1D6748FA2C48}"/>
    <cellStyle name="好_Vendor PI 3 5" xfId="33378" xr:uid="{719B62B0-3C86-4168-8FFC-59AB01663EFD}"/>
    <cellStyle name="好_Vendor PI 3 5 2" xfId="33379" xr:uid="{DE66A366-63C4-48DB-93D7-513C7630C49F}"/>
    <cellStyle name="好_Vendor PI 3 5 3" xfId="33380" xr:uid="{520CD35E-7A34-4E66-B24B-C717121FF896}"/>
    <cellStyle name="好_Vendor PI 3 6" xfId="33381" xr:uid="{1B43668C-4FE4-4A62-A90B-0C3B2F4CD7DE}"/>
    <cellStyle name="好_Vendor PI 3 6 2" xfId="33382" xr:uid="{7EAB3891-F8D3-4475-B5AA-0686077B3DE8}"/>
    <cellStyle name="好_Vendor PI 3 6 3" xfId="33383" xr:uid="{52E3632A-44BA-4120-9218-4123FB1F0DFA}"/>
    <cellStyle name="好_Vendor PI 3 7" xfId="33384" xr:uid="{9EFB2C81-BB01-4F3B-90C0-7017680A8D6C}"/>
    <cellStyle name="好_Vendor PI 3 8" xfId="33385" xr:uid="{78C38DA3-DE46-4FF1-90E2-D315FC41F6AB}"/>
    <cellStyle name="好_Vendor PI 3 9" xfId="33386" xr:uid="{7AB6A2E3-90A4-44BB-87CB-708F9F448BDE}"/>
    <cellStyle name="好_Vendor PI 3 9 2" xfId="33387" xr:uid="{9A544526-3A83-465A-8254-985CBE098BB8}"/>
    <cellStyle name="好_Vendor PI 4" xfId="33388" xr:uid="{C2068853-5BE0-4263-A092-663705877948}"/>
    <cellStyle name="好_Vendor PI 4 2" xfId="33389" xr:uid="{8B07BFBF-5D9A-4BCD-84FD-03606C329B78}"/>
    <cellStyle name="好_Vendor PI 4 2 2" xfId="33390" xr:uid="{5CDDBBE9-2284-42B3-93DB-37547FF28B1D}"/>
    <cellStyle name="好_Vendor PI 4 2 2 2" xfId="33391" xr:uid="{723E3E4B-41C9-4234-B8A0-07E0A812AAD9}"/>
    <cellStyle name="好_Vendor PI 4 2 2 2 2" xfId="33392" xr:uid="{9031D9F0-8E8E-4830-B307-CF055D7D9B62}"/>
    <cellStyle name="好_Vendor PI 4 2 2 2 3" xfId="33393" xr:uid="{AC741068-CD8E-4A24-AEB7-BAAF89740D94}"/>
    <cellStyle name="好_Vendor PI 4 2 2 3" xfId="33394" xr:uid="{468A625B-FC22-4BEC-8938-17BEFC19CC41}"/>
    <cellStyle name="好_Vendor PI 4 2 2 4" xfId="33395" xr:uid="{3AB8A34B-EE84-4D1E-94F4-A60FD27397EA}"/>
    <cellStyle name="好_Vendor PI 4 2 2 5" xfId="33396" xr:uid="{24757254-878D-425B-9044-7F60E7C20B1B}"/>
    <cellStyle name="好_Vendor PI 4 2 3" xfId="33397" xr:uid="{8C0E259D-95F8-4771-A107-4EFC99A2F942}"/>
    <cellStyle name="好_Vendor PI 4 2 3 2" xfId="33398" xr:uid="{3A1B36D8-B0AD-4C75-92B6-7BEB5BBC9BF2}"/>
    <cellStyle name="好_Vendor PI 4 2 3 3" xfId="33399" xr:uid="{565D2773-2CCA-4B0E-87B8-80B12F6AF826}"/>
    <cellStyle name="好_Vendor PI 4 2 4" xfId="33400" xr:uid="{25D02F4A-BF5E-4A2F-B2BD-7BC7231F1356}"/>
    <cellStyle name="好_Vendor PI 4 2 4 2" xfId="33401" xr:uid="{D94F31CD-CB0E-40C0-848B-87EE5A6F7448}"/>
    <cellStyle name="好_Vendor PI 4 2 5" xfId="33402" xr:uid="{6A9D14D3-BAE7-4E1C-AD1D-B6981E92E510}"/>
    <cellStyle name="好_Vendor PI 4 2 5 2" xfId="33403" xr:uid="{67C1BB82-4DCD-4944-8D35-E1DB5C322EDF}"/>
    <cellStyle name="好_Vendor PI 4 2 6" xfId="33404" xr:uid="{F1E54B4E-35D3-412B-9D4A-58E26E4B0F37}"/>
    <cellStyle name="好_Vendor PI 4 2 7" xfId="33405" xr:uid="{7AC41262-1698-42F6-9030-11B2A4B76DE1}"/>
    <cellStyle name="好_Vendor PI 4 2 7 2" xfId="33406" xr:uid="{6DA750C6-BCF9-4C7B-94B6-1D5540E300DA}"/>
    <cellStyle name="好_Vendor PI 4 2 8" xfId="33407" xr:uid="{5730B985-272A-4470-B2AD-ED114DB7EDDB}"/>
    <cellStyle name="好_Vendor PI 4 2 9" xfId="33408" xr:uid="{9EBA2DAB-D553-4DCC-9043-F7D053BA8923}"/>
    <cellStyle name="好_Vendor PI 4 3" xfId="33409" xr:uid="{608D84BD-BE03-49AF-AA06-8E9B4A676818}"/>
    <cellStyle name="好_Vendor PI 4 3 2" xfId="33410" xr:uid="{DEFAF4B1-4CE3-44CE-98ED-A219ACD7D768}"/>
    <cellStyle name="好_Vendor PI 4 3 2 2" xfId="33411" xr:uid="{2EACB5F4-EAA4-47D6-B501-0A3502D1CAF4}"/>
    <cellStyle name="好_Vendor PI 4 3 3" xfId="33412" xr:uid="{86EEBB8F-E245-4C3F-9B0C-F9F19B2F17EB}"/>
    <cellStyle name="好_Vendor PI 4 3 4" xfId="33413" xr:uid="{59D38575-7BDE-4B93-B438-0EDDD840CF0C}"/>
    <cellStyle name="好_Vendor PI 4 3 4 2" xfId="33414" xr:uid="{89FDD327-1DBF-43B7-9848-AE4BADFEF6A0}"/>
    <cellStyle name="好_Vendor PI 4 3 5" xfId="33415" xr:uid="{C04D5097-C525-439C-8DA8-71BE9D7DE3AF}"/>
    <cellStyle name="好_Vendor PI 4 3 5 2" xfId="33416" xr:uid="{A4AF70A1-D292-491F-926D-F3D8BDAEF6DB}"/>
    <cellStyle name="好_Vendor PI 4 3 6" xfId="33417" xr:uid="{5485C585-B4A8-4653-BECE-A75E569F3120}"/>
    <cellStyle name="好_Vendor PI 4 3 7" xfId="33418" xr:uid="{1F9B8877-B7E3-4BE8-B79C-92292221898F}"/>
    <cellStyle name="好_Vendor PI 4 3 8" xfId="33419" xr:uid="{89655462-D726-4890-BB8D-1C101249FE87}"/>
    <cellStyle name="好_Vendor PI 4 4" xfId="33420" xr:uid="{9378F3CC-1D9F-4A0E-938E-EBCB75EBEF69}"/>
    <cellStyle name="好_Vendor PI 4 4 2" xfId="33421" xr:uid="{51A09C63-E281-4A0C-B3D3-98469B329060}"/>
    <cellStyle name="好_Vendor PI 4 4 3" xfId="33422" xr:uid="{18962061-9B03-4D0B-8E8E-ADD74475D78D}"/>
    <cellStyle name="好_Vendor PI 4 5" xfId="33423" xr:uid="{2C2AC934-02EE-4173-9D9F-D201EC43A7E5}"/>
    <cellStyle name="好_Vendor PI 4 5 2" xfId="33424" xr:uid="{B8045180-3485-41D3-8E5D-FBE7DC699E8C}"/>
    <cellStyle name="好_Vendor PI 4 5 3" xfId="33425" xr:uid="{5F9BD3BE-7643-402D-B59C-0C2F042F90FC}"/>
    <cellStyle name="好_Vendor PI 4 6" xfId="33426" xr:uid="{95FE0E5B-2BBF-4284-A1D9-77E6B62F0552}"/>
    <cellStyle name="好_Vendor PI 4 7" xfId="33427" xr:uid="{97193677-CF54-4E4C-9C5B-ADE4F31EAD6F}"/>
    <cellStyle name="好_Vendor PI 5" xfId="33428" xr:uid="{80658D51-46C9-4EB4-9C9D-43D573F4EBA8}"/>
    <cellStyle name="好_Vendor PI 5 2" xfId="33429" xr:uid="{BF728B78-10D0-41A2-9935-AB4926DDF8EE}"/>
    <cellStyle name="好_Vendor PI 5 2 2" xfId="33430" xr:uid="{113F004A-BEDC-4BA9-B2EE-7C8A1704FB92}"/>
    <cellStyle name="好_Vendor PI 5 2 2 2" xfId="33431" xr:uid="{B0B37DDC-A2A9-4DBC-9A8D-FA47C61DD5CB}"/>
    <cellStyle name="好_Vendor PI 5 2 2 3" xfId="33432" xr:uid="{F3C636DF-E4C0-4B1B-B2CB-A27CD9030740}"/>
    <cellStyle name="好_Vendor PI 5 2 3" xfId="33433" xr:uid="{EC907F3A-A217-440C-972E-0A55643FB39E}"/>
    <cellStyle name="好_Vendor PI 5 2 4" xfId="33434" xr:uid="{B0E86DED-E27C-4C7A-818E-F6553C576776}"/>
    <cellStyle name="好_Vendor PI 5 2 5" xfId="33435" xr:uid="{B2C6ABF1-0C1D-4B99-B51F-22D8323A0A1F}"/>
    <cellStyle name="好_Vendor PI 5 3" xfId="33436" xr:uid="{3E2B34BE-108A-4E60-8AA7-BEEFFF56E4EB}"/>
    <cellStyle name="好_Vendor PI 5 3 2" xfId="33437" xr:uid="{33FE7ADD-415E-4102-A148-6966B5B23E2D}"/>
    <cellStyle name="好_Vendor PI 5 3 3" xfId="33438" xr:uid="{C9F0F43D-99DF-4865-B620-DAF2D441D940}"/>
    <cellStyle name="好_Vendor PI 5 4" xfId="33439" xr:uid="{3D947CFF-30AB-4692-9845-93BAFA847535}"/>
    <cellStyle name="好_Vendor PI 5 4 2" xfId="33440" xr:uid="{4AF4CA38-848A-4825-BDB0-1C4FF4D36875}"/>
    <cellStyle name="好_Vendor PI 5 5" xfId="33441" xr:uid="{38410BD3-EC57-40C0-A552-1CE9CDCD5AE8}"/>
    <cellStyle name="好_Vendor PI 5 5 2" xfId="33442" xr:uid="{2843A0EE-13A1-4C97-95C9-87D7B1E4C8ED}"/>
    <cellStyle name="好_Vendor PI 5 6" xfId="33443" xr:uid="{8840E028-A9B1-44EE-B40A-D85B17A10919}"/>
    <cellStyle name="好_Vendor PI 5 7" xfId="33444" xr:uid="{C398B9CA-93C6-418F-A7B0-58E904A03F4F}"/>
    <cellStyle name="好_Vendor PI 5 7 2" xfId="33445" xr:uid="{5DA7741F-F4E7-440D-AD45-6D257CD40016}"/>
    <cellStyle name="好_Vendor PI 5 8" xfId="33446" xr:uid="{5A774A77-5886-4EA4-9E6C-F79FF622BCC1}"/>
    <cellStyle name="好_Vendor PI 5 9" xfId="33447" xr:uid="{C662F4D4-F2BA-4839-8234-7AD70D53C4C8}"/>
    <cellStyle name="好_Vendor PI 6" xfId="33448" xr:uid="{448E5772-942F-4B35-8D13-B1DADC8BCE90}"/>
    <cellStyle name="好_Vendor PI 6 2" xfId="33449" xr:uid="{037273A7-773E-4BA4-B1D0-F888BFD727BA}"/>
    <cellStyle name="好_Vendor PI 6 3" xfId="33450" xr:uid="{4D8019EE-AAA4-4943-A8F4-BB798A96477D}"/>
    <cellStyle name="好_Vendor PI 7" xfId="33451" xr:uid="{E39B9C9A-D4C1-4415-8C91-776BD6B92458}"/>
    <cellStyle name="好_Vendor PI 7 2" xfId="33452" xr:uid="{5DDA417D-C60E-4462-A7AC-4534055F9D35}"/>
    <cellStyle name="好_Vendor PI 7 3" xfId="33453" xr:uid="{B27635FB-A177-48F6-AAF8-B90349D84484}"/>
    <cellStyle name="好_Vendor PI 8" xfId="33454" xr:uid="{659E9738-677B-43D6-81A2-A6EE467A3D55}"/>
    <cellStyle name="好_Vendor PI 8 2" xfId="33455" xr:uid="{BE4FB0B5-BB89-483E-ACD2-32ED1BB07775}"/>
    <cellStyle name="好_Vendor PI 8 3" xfId="33456" xr:uid="{9E2BBFBA-A3E9-4836-8AA7-AC2BEF1D3A33}"/>
    <cellStyle name="好_Vendor PI 9" xfId="33457" xr:uid="{87997E36-CCFC-4439-8F79-096827A668A0}"/>
    <cellStyle name="差 2" xfId="24738" xr:uid="{7F545E0D-EC4E-411F-A689-B70F84271B91}"/>
    <cellStyle name="差 2 2" xfId="24739" xr:uid="{D42E8625-88DD-4014-B659-802DA09E912F}"/>
    <cellStyle name="差 3" xfId="24740" xr:uid="{A41D8777-9C37-47DF-B615-50E07F649847}"/>
    <cellStyle name="差 3 2" xfId="24741" xr:uid="{2779A0FF-46E6-4388-883C-556F2A7C8B4D}"/>
    <cellStyle name="差_500pcs" xfId="24742" xr:uid="{8527DA67-0269-462B-B944-7921D6AA5F4D}"/>
    <cellStyle name="差_500pcs 2" xfId="24743" xr:uid="{6A35A476-03BD-4BF8-92AB-0C777DCFBCF5}"/>
    <cellStyle name="差_500pcs 2 2" xfId="24744" xr:uid="{9FE58376-DC54-493F-B2E7-1FCBFCBBDE9A}"/>
    <cellStyle name="差_500pcs 2 2 2" xfId="24745" xr:uid="{D9367A0E-C914-418F-9FFF-BA0595F1D6D0}"/>
    <cellStyle name="差_500pcs 2 2 2 2" xfId="24746" xr:uid="{911703CD-74DB-4AEA-93D2-30B984376F36}"/>
    <cellStyle name="差_500pcs 2 2 2 2 2" xfId="24747" xr:uid="{B33C412F-658C-427D-B0C6-0F02298C1262}"/>
    <cellStyle name="差_500pcs 2 2 2 3" xfId="24748" xr:uid="{95A51F17-5930-44DD-BA38-BC0403076DCA}"/>
    <cellStyle name="差_500pcs 2 2 2 3 2" xfId="24749" xr:uid="{8835F479-53F8-421C-94D1-D9936B56E1B9}"/>
    <cellStyle name="差_500pcs 2 2 2 3 3" xfId="24750" xr:uid="{6D0F1F00-984A-4AAD-99BA-F38259BFBBD9}"/>
    <cellStyle name="差_500pcs 2 2 2 4" xfId="24751" xr:uid="{319D1FFD-C898-4A1A-8AFA-CE1C14A4184F}"/>
    <cellStyle name="差_500pcs 2 2 2 5" xfId="24752" xr:uid="{44665ED3-C9C7-416A-A5AB-347CCDC5A6D5}"/>
    <cellStyle name="差_500pcs 2 2 3" xfId="24753" xr:uid="{3560705C-31C8-4E97-A1AE-9B9390CA04C7}"/>
    <cellStyle name="差_500pcs 2 2 3 2" xfId="24754" xr:uid="{4039099E-1C94-4ABD-B99D-FAD333DB9A1F}"/>
    <cellStyle name="差_500pcs 2 2 4" xfId="24755" xr:uid="{52C4D8F0-B864-4983-8C46-CED6771D7C67}"/>
    <cellStyle name="差_500pcs 2 2 5" xfId="24756" xr:uid="{4394E1AE-71A3-4A18-971A-194FB14C8CBE}"/>
    <cellStyle name="差_500pcs 2 2 5 2" xfId="24757" xr:uid="{387E8FC1-DB35-41EC-B816-18785F81E10C}"/>
    <cellStyle name="差_500pcs 2 2 6" xfId="24758" xr:uid="{2A3A1B71-61AE-4895-B40F-29FC659E3B19}"/>
    <cellStyle name="差_500pcs 2 2 6 2" xfId="24759" xr:uid="{23C136F9-1FBB-4DE1-ABB7-7443129821AC}"/>
    <cellStyle name="差_500pcs 2 2 7" xfId="24760" xr:uid="{CB9E50C5-BE6C-4AAA-8AC4-9321F39E7AD5}"/>
    <cellStyle name="差_500pcs 2 3" xfId="24761" xr:uid="{DB4C8F94-92FF-41CE-AA7F-AB7A9121F895}"/>
    <cellStyle name="差_500pcs 2 3 2" xfId="24762" xr:uid="{0FE34861-C04B-4896-9FE1-DF686D64B048}"/>
    <cellStyle name="差_500pcs 2 3 2 2" xfId="24763" xr:uid="{9E9A48A3-1426-429A-927F-6193189EE447}"/>
    <cellStyle name="差_500pcs 2 3 3" xfId="24764" xr:uid="{973C5544-E643-4892-A441-D8EE890DF2DA}"/>
    <cellStyle name="差_500pcs 2 3 3 2" xfId="24765" xr:uid="{869AFEAD-E981-438B-BF7A-725BBA4364CE}"/>
    <cellStyle name="差_500pcs 2 3 4" xfId="24766" xr:uid="{DC0741F4-C022-49D1-AAEB-74959F3DA18A}"/>
    <cellStyle name="差_500pcs 2 3 4 2" xfId="24767" xr:uid="{A2911B14-97FE-4EE8-AB03-1CB74F2489D6}"/>
    <cellStyle name="差_500pcs 2 3 5" xfId="24768" xr:uid="{679197EB-FC6B-48A5-A538-A6952773CF22}"/>
    <cellStyle name="差_500pcs 2 3 5 2" xfId="24769" xr:uid="{F38CA590-4948-40D4-9156-4987D00940BD}"/>
    <cellStyle name="差_500pcs 2 3 6" xfId="24770" xr:uid="{0EC7C4EA-D6F2-4DBA-89DC-A4DD93C276D0}"/>
    <cellStyle name="差_500pcs 2 3 6 2" xfId="24771" xr:uid="{F9B764F5-D2D6-433E-BDC7-4DCF2BB56EFF}"/>
    <cellStyle name="差_500pcs 2 3 7" xfId="24772" xr:uid="{5A824AB7-964E-4F56-9907-AA12C87B4D23}"/>
    <cellStyle name="差_500pcs 2 4" xfId="24773" xr:uid="{C3EE2A19-013A-49F5-85E5-3F3A26DE9690}"/>
    <cellStyle name="差_500pcs 2 4 2" xfId="24774" xr:uid="{E7BF4492-108E-4575-B1EF-D7729FAD7268}"/>
    <cellStyle name="差_500pcs 2 5" xfId="24775" xr:uid="{4D4EDDFD-1270-4310-9FE2-281D455CCA11}"/>
    <cellStyle name="差_500pcs 2 6" xfId="24776" xr:uid="{F8592BAA-00A1-4A0E-A521-49C833AF4C0F}"/>
    <cellStyle name="差_500pcs 2 6 2" xfId="24777" xr:uid="{1BC5DC17-90C0-4D1D-A3D8-F3488A2915EC}"/>
    <cellStyle name="差_500pcs 2 6 3" xfId="24778" xr:uid="{B22FA3B2-6647-4597-994F-108DFA11C3CD}"/>
    <cellStyle name="差_500pcs 2 7" xfId="24779" xr:uid="{C119518F-F23C-4951-A835-906B1BC0A24F}"/>
    <cellStyle name="差_500pcs 2 7 2" xfId="24780" xr:uid="{3200C580-66EC-4A30-A682-5E5EE532DB89}"/>
    <cellStyle name="差_500pcs 2 8" xfId="24781" xr:uid="{0A611F15-F3EC-4590-A091-1E02610010A6}"/>
    <cellStyle name="差_500pcs 3" xfId="24782" xr:uid="{BDCEB25C-2395-4572-8837-8BE6B477F515}"/>
    <cellStyle name="差_500pcs 3 2" xfId="24783" xr:uid="{587E42E4-8852-42B0-A850-EC420976A2B4}"/>
    <cellStyle name="差_500pcs 3 2 2" xfId="24784" xr:uid="{296DD915-FE72-4CFA-91BE-D5500EF17070}"/>
    <cellStyle name="差_500pcs 3 2 2 2" xfId="24785" xr:uid="{07B4D654-1B25-4010-A2E6-8DB006AA41EB}"/>
    <cellStyle name="差_500pcs 3 2 3" xfId="24786" xr:uid="{693691D3-24A1-41FF-B7C6-58B396B0E553}"/>
    <cellStyle name="差_500pcs 3 2 3 2" xfId="24787" xr:uid="{E079603A-18CE-4D5E-B42C-BC89C1CA1D08}"/>
    <cellStyle name="差_500pcs 3 2 3 3" xfId="24788" xr:uid="{33E7C536-A3D4-4100-BB37-F155B7173757}"/>
    <cellStyle name="差_500pcs 3 2 4" xfId="24789" xr:uid="{08480D19-5DD7-4B19-9A9F-222C8F79CD69}"/>
    <cellStyle name="差_500pcs 3 2 5" xfId="24790" xr:uid="{F129B0BC-6DBC-490F-B99C-488EC4CF186A}"/>
    <cellStyle name="差_500pcs 3 3" xfId="24791" xr:uid="{6A170241-8D5D-45BF-8BC7-CF2DC5FC78BA}"/>
    <cellStyle name="差_500pcs 3 3 2" xfId="24792" xr:uid="{46B3E1EE-ED12-4658-B21D-17430BD102E8}"/>
    <cellStyle name="差_500pcs 3 4" xfId="24793" xr:uid="{5DFA960F-C915-4EB9-9A44-D59FBFEF967B}"/>
    <cellStyle name="差_500pcs 3 5" xfId="24794" xr:uid="{37B37FCA-6D0A-48F6-A7B6-43B6CEBF3050}"/>
    <cellStyle name="差_500pcs 3 5 2" xfId="24795" xr:uid="{A78FF4F1-1BDE-4392-BA86-4269047F54C3}"/>
    <cellStyle name="差_500pcs 3 6" xfId="24796" xr:uid="{19CBB7AB-D21C-48F9-8055-9C249B788A78}"/>
    <cellStyle name="差_500pcs 3 6 2" xfId="24797" xr:uid="{F4844B61-6448-42A6-A5AF-F6E0EC56E3A1}"/>
    <cellStyle name="差_500pcs 3 7" xfId="24798" xr:uid="{82BE9978-D9E0-4D58-A505-EDCBDCCD3693}"/>
    <cellStyle name="差_500pcs 4" xfId="24799" xr:uid="{0FD93C59-F8B5-4F07-AD62-491C613A0DBD}"/>
    <cellStyle name="差_500pcs 4 2" xfId="24800" xr:uid="{748AC7BD-F25F-41CA-AEA2-F3588603B01D}"/>
    <cellStyle name="差_500pcs 4 3" xfId="24801" xr:uid="{DB2091AC-40D2-4E9F-A33A-EF376C5F11B0}"/>
    <cellStyle name="差_500pcs 4 4" xfId="24802" xr:uid="{16ADE30A-C2D2-4ADA-B6DC-FBAE99775E98}"/>
    <cellStyle name="差_500pcs 5" xfId="24803" xr:uid="{D82132E9-00D6-4036-8368-55C040ABF4F6}"/>
    <cellStyle name="差_500pcs 5 2" xfId="24804" xr:uid="{960B81C8-F0BE-494D-866A-34556ECE164E}"/>
    <cellStyle name="差_500pcs 6" xfId="24805" xr:uid="{BF13DFF5-716E-4BED-9262-047BA59ACE75}"/>
    <cellStyle name="差_500pcs 7" xfId="24806" xr:uid="{3434C48F-93BF-4EC3-896C-6579B71713EC}"/>
    <cellStyle name="差_500pcs 7 2" xfId="24807" xr:uid="{EEEFD8A0-AE96-43A1-883D-5E201D2604DE}"/>
    <cellStyle name="差_500pcs 8" xfId="24808" xr:uid="{6B6D3EA1-745A-4D89-830D-3970EBA01ACA}"/>
    <cellStyle name="差_500pcs 8 2" xfId="24809" xr:uid="{945514F0-5B05-49C8-9922-BA7A98534488}"/>
    <cellStyle name="差_500pcs 9" xfId="24810" xr:uid="{B32BE2A4-2E95-441E-94B6-2E8DD5347438}"/>
    <cellStyle name="差_Satit Quotation 20151108" xfId="24811" xr:uid="{DB1DB3F3-1F3F-4216-89AE-DD2D4F6FCBE4}"/>
    <cellStyle name="差_Satit Quotation 20151108 10" xfId="24812" xr:uid="{0212AEF2-658A-4298-84D2-67F9DB36936F}"/>
    <cellStyle name="差_Satit Quotation 20151108 11" xfId="24813" xr:uid="{BF8A8687-2821-4817-911F-2183BD9930BE}"/>
    <cellStyle name="差_Satit Quotation 20151108 2" xfId="24814" xr:uid="{08E0E076-D109-4D5F-9F08-D039E6ABCE5A}"/>
    <cellStyle name="差_Satit Quotation 20151108 2 2" xfId="24815" xr:uid="{C201A130-CF8F-4032-B54E-D6A33DE56A94}"/>
    <cellStyle name="差_Satit Quotation 20151108 2 2 2" xfId="24816" xr:uid="{4D81EA4D-9DEB-4CA3-A232-8CCF731C3538}"/>
    <cellStyle name="差_Satit Quotation 20151108 2 2 2 2" xfId="24817" xr:uid="{67B63A2B-CAC9-4B01-906A-239652AEC2C9}"/>
    <cellStyle name="差_Satit Quotation 20151108 2 2 2 2 2" xfId="24818" xr:uid="{C52F39FA-BBD9-4803-A07F-003535BC6C99}"/>
    <cellStyle name="差_Satit Quotation 20151108 2 2 2 2 2 2" xfId="24819" xr:uid="{C1F10582-F523-4EE7-B013-42E5BA9FEDF5}"/>
    <cellStyle name="差_Satit Quotation 20151108 2 2 2 2 2 2 2" xfId="24820" xr:uid="{6F7BA1A4-2384-4303-A4D9-7E39BADD4D84}"/>
    <cellStyle name="差_Satit Quotation 20151108 2 2 2 2 2 3" xfId="24821" xr:uid="{69346D7C-DAA2-40CA-9001-F1922AABF434}"/>
    <cellStyle name="差_Satit Quotation 20151108 2 2 2 2 2 3 2" xfId="24822" xr:uid="{8AB48D26-6E53-4A56-8DFD-B2B026460C7F}"/>
    <cellStyle name="差_Satit Quotation 20151108 2 2 2 2 2 4" xfId="24823" xr:uid="{3D18E750-7BAA-4569-9AD6-FD6DAAD37E61}"/>
    <cellStyle name="差_Satit Quotation 20151108 2 2 2 2 2 5" xfId="24824" xr:uid="{B8F91705-53B7-41B5-A972-09D60EAFB1FC}"/>
    <cellStyle name="差_Satit Quotation 20151108 2 2 2 2 3" xfId="24825" xr:uid="{E6AA01BC-FAA2-4580-A0F6-1D9AAE9B2A8C}"/>
    <cellStyle name="差_Satit Quotation 20151108 2 2 2 2 3 2" xfId="24826" xr:uid="{C923D9F1-ACFA-4D55-9859-CCED041892D5}"/>
    <cellStyle name="差_Satit Quotation 20151108 2 2 2 2 4" xfId="24827" xr:uid="{16CBA706-28F9-4233-BDFC-1E98BA4EBFE1}"/>
    <cellStyle name="差_Satit Quotation 20151108 2 2 2 2 5" xfId="24828" xr:uid="{7D9C4B69-5DEF-4C6E-BB3B-1A203E14457B}"/>
    <cellStyle name="差_Satit Quotation 20151108 2 2 2 2 5 2" xfId="24829" xr:uid="{F3D879EE-B11A-4788-AA73-AE13C2A6F900}"/>
    <cellStyle name="差_Satit Quotation 20151108 2 2 2 2 5 3" xfId="24830" xr:uid="{4C7845A5-31FD-4451-B6EE-6EDAB5C1672F}"/>
    <cellStyle name="差_Satit Quotation 20151108 2 2 2 2 6" xfId="24831" xr:uid="{B75B2651-5149-4E3B-B663-1CA110F094C0}"/>
    <cellStyle name="差_Satit Quotation 20151108 2 2 2 2 6 2" xfId="24832" xr:uid="{3D97950A-2E8D-4222-9CEC-6F38C6F7D10E}"/>
    <cellStyle name="差_Satit Quotation 20151108 2 2 2 2 7" xfId="24833" xr:uid="{8A5D22B7-6AF3-466B-BFC5-5C5219310DB9}"/>
    <cellStyle name="差_Satit Quotation 20151108 2 2 2 3" xfId="24834" xr:uid="{2A790FC8-9D2A-4320-90BC-5D65EEE551A3}"/>
    <cellStyle name="差_Satit Quotation 20151108 2 2 2 3 2" xfId="24835" xr:uid="{158ADE72-13AE-4E96-9F0D-7BAE7EF0ED21}"/>
    <cellStyle name="差_Satit Quotation 20151108 2 2 2 3 2 2" xfId="24836" xr:uid="{77E413A6-2C2A-4159-A6BC-D72E44E66D87}"/>
    <cellStyle name="差_Satit Quotation 20151108 2 2 2 3 3" xfId="24837" xr:uid="{9E0F0FC2-0C70-46DC-9D72-2F13778BEC39}"/>
    <cellStyle name="差_Satit Quotation 20151108 2 2 2 3 3 2" xfId="24838" xr:uid="{ACAD2ADD-6C6E-4DA6-AB76-D0012D31AB23}"/>
    <cellStyle name="差_Satit Quotation 20151108 2 2 2 3 4" xfId="24839" xr:uid="{CAA9DCED-2402-4435-AB87-993493050B57}"/>
    <cellStyle name="差_Satit Quotation 20151108 2 2 2 3 4 2" xfId="24840" xr:uid="{D96EAB2E-3BEC-4B65-807F-52106CCD68C1}"/>
    <cellStyle name="差_Satit Quotation 20151108 2 2 2 3 4 3" xfId="24841" xr:uid="{AEC58111-C309-4920-9285-37EB8FB12795}"/>
    <cellStyle name="差_Satit Quotation 20151108 2 2 2 3 5" xfId="24842" xr:uid="{22407125-0175-474C-9681-032B4CBE8867}"/>
    <cellStyle name="差_Satit Quotation 20151108 2 2 2 3 5 2" xfId="24843" xr:uid="{59D22EA1-A012-4BDD-9145-46988106CE93}"/>
    <cellStyle name="差_Satit Quotation 20151108 2 2 2 3 6" xfId="24844" xr:uid="{85CCDD13-FF36-4D3D-9460-FD55E41B6381}"/>
    <cellStyle name="差_Satit Quotation 20151108 2 2 2 3 6 2" xfId="24845" xr:uid="{819B431F-6AB7-4414-BDC8-8F604F9E88C9}"/>
    <cellStyle name="差_Satit Quotation 20151108 2 2 2 3 7" xfId="24846" xr:uid="{F26B682F-00D6-42D4-A221-53C4DBFD8874}"/>
    <cellStyle name="差_Satit Quotation 20151108 2 2 2 4" xfId="24847" xr:uid="{AB578F27-C021-4F86-8C11-29ACA61D445D}"/>
    <cellStyle name="差_Satit Quotation 20151108 2 2 2 4 2" xfId="24848" xr:uid="{5E794D27-BB7A-4768-959A-AF8ED4A38A93}"/>
    <cellStyle name="差_Satit Quotation 20151108 2 2 2 5" xfId="24849" xr:uid="{607B3121-4E5A-4342-8199-781CB203D997}"/>
    <cellStyle name="差_Satit Quotation 20151108 2 2 2 6" xfId="24850" xr:uid="{84B55CC1-3308-4E48-B896-7B476D141E6C}"/>
    <cellStyle name="差_Satit Quotation 20151108 2 2 2 6 2" xfId="24851" xr:uid="{D317DFC7-DE0E-477B-A20F-6C86CD1DFE1F}"/>
    <cellStyle name="差_Satit Quotation 20151108 2 2 2 7" xfId="24852" xr:uid="{4155803D-43E1-4345-8513-F4340F6328E8}"/>
    <cellStyle name="差_Satit Quotation 20151108 2 2 2 7 2" xfId="24853" xr:uid="{83591D2F-793A-438B-9FBD-900078E2A45C}"/>
    <cellStyle name="差_Satit Quotation 20151108 2 2 2 8" xfId="24854" xr:uid="{FE1589DB-E133-4F60-B677-4B903CBD0094}"/>
    <cellStyle name="差_Satit Quotation 20151108 2 2 3" xfId="24855" xr:uid="{9F00AD4A-ECB5-444F-B449-60D5741ABAD8}"/>
    <cellStyle name="差_Satit Quotation 20151108 2 2 3 2" xfId="24856" xr:uid="{0C732CF4-F854-4590-A815-A4208D14837C}"/>
    <cellStyle name="差_Satit Quotation 20151108 2 2 3 2 2" xfId="24857" xr:uid="{B2E70946-4917-4ACC-B315-5742123EECCA}"/>
    <cellStyle name="差_Satit Quotation 20151108 2 2 3 2 2 2" xfId="24858" xr:uid="{E3DEE027-0EA1-407A-A28B-D1160B823ACA}"/>
    <cellStyle name="差_Satit Quotation 20151108 2 2 3 2 3" xfId="24859" xr:uid="{07422094-498D-454A-9ED7-11E3D823AC33}"/>
    <cellStyle name="差_Satit Quotation 20151108 2 2 3 2 3 2" xfId="24860" xr:uid="{801E8CC0-27E8-4758-ACE7-662435F5873B}"/>
    <cellStyle name="差_Satit Quotation 20151108 2 2 3 2 4" xfId="24861" xr:uid="{F8BF4B1F-F0BE-4694-8E88-AE7316341535}"/>
    <cellStyle name="差_Satit Quotation 20151108 2 2 3 2 5" xfId="24862" xr:uid="{160D2B1B-DAA3-4EDC-8C67-FF786690D140}"/>
    <cellStyle name="差_Satit Quotation 20151108 2 2 3 3" xfId="24863" xr:uid="{3E50A55F-3101-4966-9083-8454D5934CA3}"/>
    <cellStyle name="差_Satit Quotation 20151108 2 2 3 3 2" xfId="24864" xr:uid="{F298A1B6-2BB0-4F31-A912-FF44F1841D48}"/>
    <cellStyle name="差_Satit Quotation 20151108 2 2 3 4" xfId="24865" xr:uid="{B7C85324-994D-46A7-BF01-7985CA1798C8}"/>
    <cellStyle name="差_Satit Quotation 20151108 2 2 3 5" xfId="24866" xr:uid="{7CCAD40B-3BEF-41F7-A879-FFBDE2E3D1CF}"/>
    <cellStyle name="差_Satit Quotation 20151108 2 2 3 5 2" xfId="24867" xr:uid="{5C17A0A8-7B0E-4D35-9B4C-BB29E071B3A7}"/>
    <cellStyle name="差_Satit Quotation 20151108 2 2 3 5 3" xfId="24868" xr:uid="{E04FC34D-DC88-4499-B476-45CE1A6489FE}"/>
    <cellStyle name="差_Satit Quotation 20151108 2 2 3 6" xfId="24869" xr:uid="{34B9DCE9-BCFC-44D5-9179-E2B4AD4CB39D}"/>
    <cellStyle name="差_Satit Quotation 20151108 2 2 3 6 2" xfId="24870" xr:uid="{DAEEBD31-D599-4991-B796-32B4308016C7}"/>
    <cellStyle name="差_Satit Quotation 20151108 2 2 3 7" xfId="24871" xr:uid="{10E5520A-B5E0-424B-8E44-704E699C994B}"/>
    <cellStyle name="差_Satit Quotation 20151108 2 2 4" xfId="24872" xr:uid="{09D5B61A-58EC-435D-AB90-20B336E5C09C}"/>
    <cellStyle name="差_Satit Quotation 20151108 2 2 4 2" xfId="24873" xr:uid="{5E648E1A-1959-4BB3-B1D7-27EC997AD1CE}"/>
    <cellStyle name="差_Satit Quotation 20151108 2 2 4 3" xfId="24874" xr:uid="{8BED0514-8138-4B79-BB7A-5EF2F2C282FC}"/>
    <cellStyle name="差_Satit Quotation 20151108 2 2 4 4" xfId="24875" xr:uid="{E69CFD5E-1F5D-4752-A04D-72C883F310C8}"/>
    <cellStyle name="差_Satit Quotation 20151108 2 2 5" xfId="24876" xr:uid="{C0C38BF7-569A-4849-8FC2-186746D2357E}"/>
    <cellStyle name="差_Satit Quotation 20151108 2 2 5 2" xfId="24877" xr:uid="{21C0D39B-4455-4531-82A6-277CD2148A06}"/>
    <cellStyle name="差_Satit Quotation 20151108 2 2 6" xfId="24878" xr:uid="{8A4C693F-78CA-492E-AC27-610826819CF8}"/>
    <cellStyle name="差_Satit Quotation 20151108 2 2 7" xfId="24879" xr:uid="{FFD3745F-2541-4ED5-9F95-7F51DB525481}"/>
    <cellStyle name="差_Satit Quotation 20151108 2 2 7 2" xfId="24880" xr:uid="{636F1479-EAF4-43C5-BF87-6697F3E55677}"/>
    <cellStyle name="差_Satit Quotation 20151108 2 2 7 3" xfId="24881" xr:uid="{C6306511-A3A8-49BA-BA69-322BDD424F27}"/>
    <cellStyle name="差_Satit Quotation 20151108 2 2 8" xfId="24882" xr:uid="{316ED128-83B2-40D3-A945-4FD7A1BF5CE6}"/>
    <cellStyle name="差_Satit Quotation 20151108 2 2 8 2" xfId="24883" xr:uid="{B93CAF43-921D-4995-96FD-C7353A997152}"/>
    <cellStyle name="差_Satit Quotation 20151108 2 2 9" xfId="24884" xr:uid="{43830BEE-7564-4208-805D-DA19CB88E527}"/>
    <cellStyle name="差_Satit Quotation 20151108 2 3" xfId="24885" xr:uid="{0D701A11-04D2-4635-B065-E522F3F35F11}"/>
    <cellStyle name="差_Satit Quotation 20151108 2 3 2" xfId="24886" xr:uid="{0E7EB4AA-73B5-4791-B5D6-40D1A1D6D633}"/>
    <cellStyle name="差_Satit Quotation 20151108 2 3 2 2" xfId="24887" xr:uid="{D92E68FE-C834-4FC2-9F04-924D3495A01F}"/>
    <cellStyle name="差_Satit Quotation 20151108 2 3 2 2 2" xfId="24888" xr:uid="{ECF13E95-7E28-407D-B5CD-AAA80A139832}"/>
    <cellStyle name="差_Satit Quotation 20151108 2 3 2 2 3" xfId="24889" xr:uid="{4ABAF102-6A26-4E85-9BA7-BFF7E6A03F5A}"/>
    <cellStyle name="差_Satit Quotation 20151108 2 3 2 3" xfId="24890" xr:uid="{7E439C6F-445E-41BA-9967-A96102AB51D6}"/>
    <cellStyle name="差_Satit Quotation 20151108 2 3 2 3 2" xfId="24891" xr:uid="{8E949ED8-ABE6-4F0D-B23B-F6AF7655B469}"/>
    <cellStyle name="差_Satit Quotation 20151108 2 3 2 4" xfId="24892" xr:uid="{6BC60932-443D-42EC-9087-82C0FF84A3ED}"/>
    <cellStyle name="差_Satit Quotation 20151108 2 3 2 5" xfId="24893" xr:uid="{1A6BBD49-6655-419E-B42B-19C392DE3377}"/>
    <cellStyle name="差_Satit Quotation 20151108 2 3 2 6" xfId="24894" xr:uid="{93D9690C-BF84-4A4F-A926-EC76A2EB38CD}"/>
    <cellStyle name="差_Satit Quotation 20151108 2 3 3" xfId="24895" xr:uid="{B77CBBA3-6A9A-48F0-8BEA-6EA750F67EF1}"/>
    <cellStyle name="差_Satit Quotation 20151108 2 3 3 2" xfId="24896" xr:uid="{0079EDEC-36A3-4DC3-A950-F6B89506BF06}"/>
    <cellStyle name="差_Satit Quotation 20151108 2 3 3 3" xfId="24897" xr:uid="{9C44951B-E606-4C95-8244-F719903BDB1D}"/>
    <cellStyle name="差_Satit Quotation 20151108 2 3 3 4" xfId="24898" xr:uid="{11DEBC0D-C751-493B-907A-F3FB92E77B54}"/>
    <cellStyle name="差_Satit Quotation 20151108 2 3 4" xfId="24899" xr:uid="{E1D3B4FC-8293-4B41-A966-905F8DBEA6EA}"/>
    <cellStyle name="差_Satit Quotation 20151108 2 3 4 2" xfId="24900" xr:uid="{DBB5607E-BED4-4E5D-87E6-3628271AC372}"/>
    <cellStyle name="差_Satit Quotation 20151108 2 3 5" xfId="24901" xr:uid="{BB06F994-47DE-43AA-BB4E-38CC7BE5197A}"/>
    <cellStyle name="差_Satit Quotation 20151108 2 3 5 2" xfId="24902" xr:uid="{FDB4AD02-F105-4C74-8652-D1CBCFF3BABB}"/>
    <cellStyle name="差_Satit Quotation 20151108 2 3 6" xfId="24903" xr:uid="{C1D5F2FB-B7F0-4B69-B4B3-490E0BD7F720}"/>
    <cellStyle name="差_Satit Quotation 20151108 2 3 7" xfId="24904" xr:uid="{77CC9602-C5ED-4157-A199-DC936712182D}"/>
    <cellStyle name="差_Satit Quotation 20151108 2 3 8" xfId="24905" xr:uid="{63B38E21-9AC1-492A-93D4-C1D7199FA87E}"/>
    <cellStyle name="差_Satit Quotation 20151108 2 3 9" xfId="24906" xr:uid="{323158BB-5B95-49B4-89CD-4E0531610C5B}"/>
    <cellStyle name="差_Satit Quotation 20151108 2 4" xfId="24907" xr:uid="{02E07B60-75EE-4CED-80E3-6BB31E4192F6}"/>
    <cellStyle name="差_Satit Quotation 20151108 2 4 2" xfId="24908" xr:uid="{6FC74C13-50DC-441E-A954-7D2748A1D660}"/>
    <cellStyle name="差_Satit Quotation 20151108 2 4 2 2" xfId="24909" xr:uid="{0BD5622E-5B92-4378-BD56-C7D1541D8182}"/>
    <cellStyle name="差_Satit Quotation 20151108 2 4 2 3" xfId="24910" xr:uid="{A9C9435C-BD19-4CEE-9D18-CEC6068C5FA1}"/>
    <cellStyle name="差_Satit Quotation 20151108 2 4 3" xfId="24911" xr:uid="{61474D53-E452-4A0A-84E4-3A389C3F034B}"/>
    <cellStyle name="差_Satit Quotation 20151108 2 4 3 2" xfId="24912" xr:uid="{8E76200C-1441-4E62-9953-BFD3EECDF954}"/>
    <cellStyle name="差_Satit Quotation 20151108 2 4 4" xfId="24913" xr:uid="{BA54F26E-5BA9-4DEE-9B62-A7441C9F6365}"/>
    <cellStyle name="差_Satit Quotation 20151108 2 4 5" xfId="24914" xr:uid="{B634F185-0884-4278-BCF0-569F04308E88}"/>
    <cellStyle name="差_Satit Quotation 20151108 2 4 6" xfId="24915" xr:uid="{6B19C241-0492-41AD-8E78-74ACA60E3CFE}"/>
    <cellStyle name="差_Satit Quotation 20151108 2 5" xfId="24916" xr:uid="{FCCF9EDA-4FC7-4933-9D5D-2A2A0F9BF491}"/>
    <cellStyle name="差_Satit Quotation 20151108 2 5 2" xfId="24917" xr:uid="{2D718D79-88A7-43EE-B74F-A7C8EE2F3ABE}"/>
    <cellStyle name="差_Satit Quotation 20151108 2 5 3" xfId="24918" xr:uid="{A30CB605-B1F0-4524-91A5-4B27536B053C}"/>
    <cellStyle name="差_Satit Quotation 20151108 2 5 4" xfId="24919" xr:uid="{7AC49894-98A4-49E3-A800-002799E14779}"/>
    <cellStyle name="差_Satit Quotation 20151108 2 6" xfId="24920" xr:uid="{770521F7-257D-456A-87CF-34A519C0453E}"/>
    <cellStyle name="差_Satit Quotation 20151108 2 6 2" xfId="24921" xr:uid="{63A047D6-82BD-4DD1-A193-79BF9ADD7979}"/>
    <cellStyle name="差_Satit Quotation 20151108 2 7" xfId="24922" xr:uid="{6ADB7480-7560-4726-A97F-0E612CEB9FA8}"/>
    <cellStyle name="差_Satit Quotation 20151108 2 8" xfId="24923" xr:uid="{9EE1D7B2-7CEE-48E3-9C60-ADA8E78F3C73}"/>
    <cellStyle name="差_Satit Quotation 20151108 3" xfId="24924" xr:uid="{C1D23D25-CB77-4FB8-89E6-B02990C5522D}"/>
    <cellStyle name="差_Satit Quotation 20151108 3 2" xfId="24925" xr:uid="{B95685F9-7475-4F8F-B116-25973EB6030D}"/>
    <cellStyle name="差_Satit Quotation 20151108 3 2 2" xfId="24926" xr:uid="{19928990-4337-4662-B4E2-13F0FD9D602B}"/>
    <cellStyle name="差_Satit Quotation 20151108 3 2 2 2" xfId="24927" xr:uid="{F1891FB0-36A4-4771-8876-7A9C0F14119D}"/>
    <cellStyle name="差_Satit Quotation 20151108 3 2 2 2 2" xfId="24928" xr:uid="{34257C4A-E9BA-4B38-B971-DD38CB2BFE4F}"/>
    <cellStyle name="差_Satit Quotation 20151108 3 2 2 3" xfId="24929" xr:uid="{5E65EF1C-D8CB-4EA9-8ABD-32D3274B0270}"/>
    <cellStyle name="差_Satit Quotation 20151108 3 2 2 3 2" xfId="24930" xr:uid="{42747003-C98D-488B-A423-C30346998F7B}"/>
    <cellStyle name="差_Satit Quotation 20151108 3 2 2 4" xfId="24931" xr:uid="{274F1A06-D2C1-4B1F-AE18-78C80AAB8F0D}"/>
    <cellStyle name="差_Satit Quotation 20151108 3 2 2 4 2" xfId="24932" xr:uid="{1984AC69-20D2-4B3F-A5C5-50CF7581ED3F}"/>
    <cellStyle name="差_Satit Quotation 20151108 3 2 2 4 3" xfId="24933" xr:uid="{0F097E00-5039-4E4D-9F1E-9F63469A2AAF}"/>
    <cellStyle name="差_Satit Quotation 20151108 3 2 2 5" xfId="24934" xr:uid="{F3890798-2A7D-4B59-89EA-0C1E710B6A6E}"/>
    <cellStyle name="差_Satit Quotation 20151108 3 2 2 5 2" xfId="24935" xr:uid="{B82AEFFC-E945-4A4F-A4B1-C53642013B41}"/>
    <cellStyle name="差_Satit Quotation 20151108 3 2 2 6" xfId="24936" xr:uid="{DA04CEAE-BCEF-4354-A62B-0E22DF93DF37}"/>
    <cellStyle name="差_Satit Quotation 20151108 3 2 2 6 2" xfId="24937" xr:uid="{C9E6D172-543D-4336-88D4-CA7E075BE1AF}"/>
    <cellStyle name="差_Satit Quotation 20151108 3 2 2 7" xfId="24938" xr:uid="{7AD43C02-AAB0-4EF6-AEEC-76AC3BFE8A84}"/>
    <cellStyle name="差_Satit Quotation 20151108 3 2 3" xfId="24939" xr:uid="{74688E5D-2EE6-40E4-AE7B-5CFE205F1D72}"/>
    <cellStyle name="差_Satit Quotation 20151108 3 2 3 2" xfId="24940" xr:uid="{81CB6AFF-24FD-412B-BAFE-CA54966F85D9}"/>
    <cellStyle name="差_Satit Quotation 20151108 3 2 3 3" xfId="24941" xr:uid="{04526310-BE40-4BAA-9080-DFAB60615D77}"/>
    <cellStyle name="差_Satit Quotation 20151108 3 2 3 4" xfId="24942" xr:uid="{B88A1EDF-B6E9-4EAD-A2F8-B0675EA2D850}"/>
    <cellStyle name="差_Satit Quotation 20151108 3 2 3 4 2" xfId="24943" xr:uid="{F4628C8A-FA58-437B-BB4D-093FB308EBB9}"/>
    <cellStyle name="差_Satit Quotation 20151108 3 2 3 4 3" xfId="24944" xr:uid="{DDC3C97B-CE3A-495F-A44A-3713E6D2B7A6}"/>
    <cellStyle name="差_Satit Quotation 20151108 3 2 3 5" xfId="24945" xr:uid="{1F5BE709-AD84-469C-8203-BDED1EA9C90E}"/>
    <cellStyle name="差_Satit Quotation 20151108 3 2 3 5 2" xfId="24946" xr:uid="{EA918F59-8AAE-46A7-8BBE-68CBC34E50A1}"/>
    <cellStyle name="差_Satit Quotation 20151108 3 2 3 6" xfId="24947" xr:uid="{BBBF7A20-BAB9-4CB5-859F-9DC42111B63D}"/>
    <cellStyle name="差_Satit Quotation 20151108 3 2 3 6 2" xfId="24948" xr:uid="{28F74E10-846B-4081-88E3-297F7BCD97AC}"/>
    <cellStyle name="差_Satit Quotation 20151108 3 2 3 7" xfId="24949" xr:uid="{87123C6E-7C8A-4236-AB72-C3324CC41B78}"/>
    <cellStyle name="差_Satit Quotation 20151108 3 2 4" xfId="24950" xr:uid="{F9DCCC69-1D25-4C18-A91C-AFB4410E6019}"/>
    <cellStyle name="差_Satit Quotation 20151108 3 2 5" xfId="24951" xr:uid="{D9B918E5-6E24-4F4B-8F39-5199B2D4AC6B}"/>
    <cellStyle name="差_Satit Quotation 20151108 3 2 6" xfId="24952" xr:uid="{5CB78D5E-1EFE-4BEB-A4D3-952949DEE082}"/>
    <cellStyle name="差_Satit Quotation 20151108 3 2 6 2" xfId="24953" xr:uid="{485AA510-23D3-4714-8C2B-F1FD92553DD1}"/>
    <cellStyle name="差_Satit Quotation 20151108 3 2 7" xfId="24954" xr:uid="{48B5CE5D-BE5F-4E78-AD7E-3B0CEBF0F547}"/>
    <cellStyle name="差_Satit Quotation 20151108 3 2 7 2" xfId="24955" xr:uid="{E2CC4925-4BB2-4969-8CE8-99A1337F8491}"/>
    <cellStyle name="差_Satit Quotation 20151108 3 2 8" xfId="24956" xr:uid="{181F7549-7B7D-438A-9569-FF5C60B4F6A6}"/>
    <cellStyle name="差_Satit Quotation 20151108 3 3" xfId="24957" xr:uid="{1CE277C5-E563-4FC3-9A8A-F1C17403508E}"/>
    <cellStyle name="差_Satit Quotation 20151108 3 3 2" xfId="24958" xr:uid="{849800E7-3CA6-4158-B1E1-9FAEBD957DA5}"/>
    <cellStyle name="差_Satit Quotation 20151108 3 3 2 2" xfId="24959" xr:uid="{4188C513-76F3-4E3B-8712-0D6A75CC0BA6}"/>
    <cellStyle name="差_Satit Quotation 20151108 3 3 3" xfId="24960" xr:uid="{7FA8CE35-E5F9-4352-AFC4-56978B4EE6C1}"/>
    <cellStyle name="差_Satit Quotation 20151108 3 3 3 2" xfId="24961" xr:uid="{5DD004FA-0565-441D-BFF1-BEE9EE6978E1}"/>
    <cellStyle name="差_Satit Quotation 20151108 3 3 4" xfId="24962" xr:uid="{731BC4C9-B539-4729-BF33-FDAEEDDD74B6}"/>
    <cellStyle name="差_Satit Quotation 20151108 3 3 4 2" xfId="24963" xr:uid="{C70A60A7-42A7-45C2-9D3B-FD5B70505267}"/>
    <cellStyle name="差_Satit Quotation 20151108 3 3 4 3" xfId="24964" xr:uid="{CC549CA3-794B-4D77-B76B-F68B76E6CFA9}"/>
    <cellStyle name="差_Satit Quotation 20151108 3 3 5" xfId="24965" xr:uid="{ED2826D0-013F-4C9B-A04C-821753F0521F}"/>
    <cellStyle name="差_Satit Quotation 20151108 3 3 5 2" xfId="24966" xr:uid="{E99F2F73-1E0F-4493-9D8B-E3C2474BB427}"/>
    <cellStyle name="差_Satit Quotation 20151108 3 3 6" xfId="24967" xr:uid="{6CF2B3DA-F49C-4B4A-9F81-D51E6834F882}"/>
    <cellStyle name="差_Satit Quotation 20151108 3 3 6 2" xfId="24968" xr:uid="{B333EC22-504B-4842-8948-B86DAE64532D}"/>
    <cellStyle name="差_Satit Quotation 20151108 3 3 7" xfId="24969" xr:uid="{83EAB63E-B636-4DF0-8DD5-987855DE4306}"/>
    <cellStyle name="差_Satit Quotation 20151108 3 4" xfId="24970" xr:uid="{A59B7142-22DC-40A0-8B37-44D578ABEFB3}"/>
    <cellStyle name="差_Satit Quotation 20151108 3 4 2" xfId="24971" xr:uid="{D1679ABD-BDD1-4E69-B592-A5F4B81E77CF}"/>
    <cellStyle name="差_Satit Quotation 20151108 3 5" xfId="24972" xr:uid="{B4B8F084-9FD2-4A35-A5ED-46209AF45FDB}"/>
    <cellStyle name="差_Satit Quotation 20151108 3 6" xfId="24973" xr:uid="{B80100D1-906B-46F2-AACB-E0FCF90F2EF2}"/>
    <cellStyle name="差_Satit Quotation 20151108 3 6 2" xfId="24974" xr:uid="{FF419203-245B-41EA-98EC-73760D034EF1}"/>
    <cellStyle name="差_Satit Quotation 20151108 3 6 3" xfId="24975" xr:uid="{7A9C773F-B266-414E-8C0A-BEA69250CC08}"/>
    <cellStyle name="差_Satit Quotation 20151108 3 7" xfId="24976" xr:uid="{6AA0F11F-7FD9-4FE4-A5A3-243D50C4A5A8}"/>
    <cellStyle name="差_Satit Quotation 20151108 3 7 2" xfId="24977" xr:uid="{69F14A5E-AA47-4C25-8144-B8A201F3DBD5}"/>
    <cellStyle name="差_Satit Quotation 20151108 3 8" xfId="24978" xr:uid="{5D9C690D-9353-40A0-B7A5-4591AAEB777B}"/>
    <cellStyle name="差_Satit Quotation 20151108 3 8 2" xfId="24979" xr:uid="{5BBAE117-FDBE-43CF-AB5D-941C4A896715}"/>
    <cellStyle name="差_Satit Quotation 20151108 4" xfId="24980" xr:uid="{A0BAC7E9-A2B8-4E38-A9EE-F9E584699C7C}"/>
    <cellStyle name="差_Satit Quotation 20151108 4 2" xfId="24981" xr:uid="{8DB31855-4E8A-4D0B-94D2-CE9FD27EFF36}"/>
    <cellStyle name="差_Satit Quotation 20151108 4 2 2" xfId="24982" xr:uid="{BC1700F9-5F2E-4622-B5E8-99D0565629F9}"/>
    <cellStyle name="差_Satit Quotation 20151108 4 2 2 2" xfId="24983" xr:uid="{953106DE-9BD0-466A-A27A-0ECD71F5A231}"/>
    <cellStyle name="差_Satit Quotation 20151108 4 2 2 3" xfId="24984" xr:uid="{C2202E4D-866E-429D-90C1-59AE8B95F487}"/>
    <cellStyle name="差_Satit Quotation 20151108 4 2 3" xfId="24985" xr:uid="{5D9658C8-E2B4-4C19-AE92-A9499566CE6D}"/>
    <cellStyle name="差_Satit Quotation 20151108 4 2 3 2" xfId="24986" xr:uid="{95D8C13F-8517-452C-9D63-E88A96D85DC9}"/>
    <cellStyle name="差_Satit Quotation 20151108 4 2 4" xfId="24987" xr:uid="{BD47796F-262C-4BF6-B24A-AB483507408F}"/>
    <cellStyle name="差_Satit Quotation 20151108 4 2 5" xfId="24988" xr:uid="{AD669F9E-53F8-4D78-8C19-CF9661B147BA}"/>
    <cellStyle name="差_Satit Quotation 20151108 4 2 6" xfId="24989" xr:uid="{543C97FF-9FEB-4540-B65B-B5CA60E7A818}"/>
    <cellStyle name="差_Satit Quotation 20151108 4 3" xfId="24990" xr:uid="{FB6A349C-D954-4D78-BD23-1AEA0E08F1F3}"/>
    <cellStyle name="差_Satit Quotation 20151108 4 3 2" xfId="24991" xr:uid="{504071EB-D121-4CA3-A7D9-A847C0E36175}"/>
    <cellStyle name="差_Satit Quotation 20151108 4 3 2 2" xfId="24992" xr:uid="{4A76BEAC-7B76-4557-8FEE-F40768898962}"/>
    <cellStyle name="差_Satit Quotation 20151108 4 3 3" xfId="24993" xr:uid="{A4F04968-429D-4566-99ED-4ECAF2DAD532}"/>
    <cellStyle name="差_Satit Quotation 20151108 4 3 3 2" xfId="24994" xr:uid="{20525E02-406E-4648-86A2-94901DD5C19D}"/>
    <cellStyle name="差_Satit Quotation 20151108 4 3 4" xfId="24995" xr:uid="{719E9964-B86F-48C5-83EA-414B608BC1AF}"/>
    <cellStyle name="差_Satit Quotation 20151108 4 3 5" xfId="24996" xr:uid="{40B85CE6-EBDC-42CA-AF2D-1656260C3142}"/>
    <cellStyle name="差_Satit Quotation 20151108 4 4" xfId="24997" xr:uid="{0BA72E10-BA44-4390-9805-12A6680CD4C6}"/>
    <cellStyle name="差_Satit Quotation 20151108 4 4 2" xfId="24998" xr:uid="{E22F8263-909E-488F-ABFE-6F210F77232C}"/>
    <cellStyle name="差_Satit Quotation 20151108 4 5" xfId="24999" xr:uid="{016E63AB-CA7E-419D-807E-6C52CC494244}"/>
    <cellStyle name="差_Satit Quotation 20151108 4 6" xfId="25000" xr:uid="{97C9D16E-9888-4252-B2E1-0D1213060092}"/>
    <cellStyle name="差_Satit Quotation 20151108 4 6 2" xfId="25001" xr:uid="{622879E4-F890-45F7-9D95-323D3B8AD234}"/>
    <cellStyle name="差_Satit Quotation 20151108 4 6 3" xfId="25002" xr:uid="{E29337F1-99A7-4B1E-81A5-70FC7E32737A}"/>
    <cellStyle name="差_Satit Quotation 20151108 4 7" xfId="25003" xr:uid="{704A3FD2-45F6-4D16-A6AA-EBD23474B412}"/>
    <cellStyle name="差_Satit Quotation 20151108 4 7 2" xfId="25004" xr:uid="{2E171337-6ED4-45E3-B2F6-F3429CA89490}"/>
    <cellStyle name="差_Satit Quotation 20151108 4 8" xfId="25005" xr:uid="{9285B4D0-49F6-4AC8-9652-68EEEFD159D8}"/>
    <cellStyle name="差_Satit Quotation 20151108 5" xfId="25006" xr:uid="{A217A43E-7FFD-4BE5-9406-B503122ED4CA}"/>
    <cellStyle name="差_Satit Quotation 20151108 5 2" xfId="25007" xr:uid="{D4ABE610-72FC-4EF8-95FE-5602C94C5608}"/>
    <cellStyle name="差_Satit Quotation 20151108 5 2 2" xfId="25008" xr:uid="{66761596-50A9-4157-A0F1-468090629B94}"/>
    <cellStyle name="差_Satit Quotation 20151108 5 2 3" xfId="25009" xr:uid="{10E9B7CF-E216-4F5B-A5FC-C7BF2D1EA281}"/>
    <cellStyle name="差_Satit Quotation 20151108 5 2 4" xfId="25010" xr:uid="{854B369F-FB6E-4288-97A1-E5F63C32CFC9}"/>
    <cellStyle name="差_Satit Quotation 20151108 5 3" xfId="25011" xr:uid="{74DBC35D-1352-452F-B44B-B32625453CF0}"/>
    <cellStyle name="差_Satit Quotation 20151108 5 3 2" xfId="25012" xr:uid="{AF3DDDA1-96E5-4628-B654-73A995D29D4C}"/>
    <cellStyle name="差_Satit Quotation 20151108 5 4" xfId="25013" xr:uid="{9DE054E7-C1A1-4F7D-98C1-8B6547B6D1BC}"/>
    <cellStyle name="差_Satit Quotation 20151108 5 4 2" xfId="25014" xr:uid="{547F263F-0EDD-48F4-8166-E10FE95273BA}"/>
    <cellStyle name="差_Satit Quotation 20151108 5 5" xfId="25015" xr:uid="{E2B4BADD-B254-4CBF-8A08-9E8E1F0D27FA}"/>
    <cellStyle name="差_Satit Quotation 20151108 5 5 2" xfId="25016" xr:uid="{17048050-6731-4BF2-A797-11A8B075CA00}"/>
    <cellStyle name="差_Satit Quotation 20151108 5 6" xfId="25017" xr:uid="{6F1614D2-D3D2-44F9-A9DD-5E5B6FC889B1}"/>
    <cellStyle name="差_Satit Quotation 20151108 5 7" xfId="25018" xr:uid="{72691F1F-DC3B-4C6A-AD99-E3639D772F54}"/>
    <cellStyle name="差_Satit Quotation 20151108 5 8" xfId="25019" xr:uid="{82434F5E-3F25-4E1F-9950-0C86435BEB58}"/>
    <cellStyle name="差_Satit Quotation 20151108 6" xfId="25020" xr:uid="{5D188BE8-728C-4A3D-94A5-0140F2B4D0F8}"/>
    <cellStyle name="差_Satit Quotation 20151108 6 2" xfId="25021" xr:uid="{C9929117-35B0-4B0B-BABD-4392AED77536}"/>
    <cellStyle name="差_Satit Quotation 20151108 6 3" xfId="25022" xr:uid="{D606B414-439A-4597-921D-D0F79CCA6DBE}"/>
    <cellStyle name="差_Satit Quotation 20151108 6 4" xfId="25023" xr:uid="{CEA56649-6DD0-44A2-9E39-9BD6F65F41C7}"/>
    <cellStyle name="差_Satit Quotation 20151108 7" xfId="25024" xr:uid="{AA22BC49-BD63-40A9-A947-B40E7DBCD5BD}"/>
    <cellStyle name="差_Satit Quotation 20151108 7 2" xfId="25025" xr:uid="{CFCC1436-7EA0-466F-9C46-B4F23CD92DB3}"/>
    <cellStyle name="差_Satit Quotation 20151108 8" xfId="25026" xr:uid="{AF9B92E5-0AD7-4555-A442-7B5F6B547949}"/>
    <cellStyle name="差_Satit Quotation 20151108 8 2" xfId="25027" xr:uid="{701D622A-E77E-43E6-A235-6A261EFF741D}"/>
    <cellStyle name="差_Satit Quotation 20151108 9" xfId="25028" xr:uid="{B95F8526-AE40-4A4C-8C5C-6E872D6F346E}"/>
    <cellStyle name="差_Satit Quotation 20151108 9 2" xfId="25029" xr:uid="{8407BB2D-20DE-41E4-81ED-766F96E8212D}"/>
    <cellStyle name="常规 10" xfId="25030" xr:uid="{F73C4551-3B2D-41F4-AD06-A327D7FC9644}"/>
    <cellStyle name="常规 10 10" xfId="25031" xr:uid="{DCF30643-66D6-42BD-98CE-8FC3B199FCD2}"/>
    <cellStyle name="常规 10 2" xfId="25032" xr:uid="{93ED481F-18DD-483B-A7A4-D0FA9770F37B}"/>
    <cellStyle name="常规 10 2 2" xfId="25033" xr:uid="{66EC82FA-6BBD-4885-95FB-50919687FA3A}"/>
    <cellStyle name="常规 10 2 2 2" xfId="25034" xr:uid="{9A54D183-0E7E-410D-B49C-856FCE482652}"/>
    <cellStyle name="常规 10 2 2 2 2" xfId="25035" xr:uid="{ABFE356B-36C1-4075-9391-CC849094CA5C}"/>
    <cellStyle name="常规 10 2 2 2 2 2" xfId="25036" xr:uid="{4F8A6B95-7AFB-4F01-978A-6F8FF9836211}"/>
    <cellStyle name="常规 10 2 2 2 3" xfId="25037" xr:uid="{E4D02F4B-7FEE-40B7-8040-4047EF65749F}"/>
    <cellStyle name="常规 10 2 2 2 4" xfId="25038" xr:uid="{82D8EE0A-E4FE-4767-ADE2-0E8A9032C6B3}"/>
    <cellStyle name="常规 10 2 2 2 4 2" xfId="25039" xr:uid="{08EE67FA-058D-4274-8AEE-A97CC0F2F3F9}"/>
    <cellStyle name="常规 10 2 2 2 5" xfId="25040" xr:uid="{A5E98984-5E6D-480F-9263-DD903F68170C}"/>
    <cellStyle name="常规 10 2 2 2 5 2" xfId="25041" xr:uid="{C38758CD-42D3-48E9-A356-813D1E7150FD}"/>
    <cellStyle name="常规 10 2 2 2 6" xfId="25042" xr:uid="{4BCB2E4B-3524-4E21-86CD-3B1322B9A01A}"/>
    <cellStyle name="常规 10 2 2 2 6 2" xfId="25043" xr:uid="{F7679CAF-B370-4B15-A476-BE45022DD0FD}"/>
    <cellStyle name="常规 10 2 2 2 7" xfId="25044" xr:uid="{D04071CD-9254-4B90-A458-FDDB8923B97E}"/>
    <cellStyle name="常规 10 2 2 3" xfId="25045" xr:uid="{A6854B37-0943-428D-8E82-91496BFF9658}"/>
    <cellStyle name="常规 10 2 2 3 2" xfId="25046" xr:uid="{AD86E863-F3B3-46C1-B8B9-EEB233DB0F1E}"/>
    <cellStyle name="常规 10 2 2 3 3" xfId="25047" xr:uid="{1416547F-1F7B-4311-83EB-638E73EA295D}"/>
    <cellStyle name="常规 10 2 2 3 4" xfId="25048" xr:uid="{D8324E98-C59B-4427-8BD6-237A2673A563}"/>
    <cellStyle name="常规 10 2 2 3 4 2" xfId="25049" xr:uid="{F36C4D33-76F0-4133-8061-C62BF8A530E3}"/>
    <cellStyle name="常规 10 2 2 3 5" xfId="25050" xr:uid="{36E086F2-C6E0-4578-8EAC-E9D8331ECE19}"/>
    <cellStyle name="常规 10 2 2 3 5 2" xfId="25051" xr:uid="{540DAF98-809F-4334-8B61-4585959E4FEA}"/>
    <cellStyle name="常规 10 2 2 3 6" xfId="25052" xr:uid="{30A6C50D-B601-4FDA-98E5-5DE639A57217}"/>
    <cellStyle name="常规 10 2 2 3 6 2" xfId="25053" xr:uid="{3D86A12B-372D-400B-A893-490AB5EE59CE}"/>
    <cellStyle name="常规 10 2 2 3 7" xfId="25054" xr:uid="{0B48B356-0D49-4CCA-AFAE-F1A53ECD38AF}"/>
    <cellStyle name="常规 10 2 2 4" xfId="25055" xr:uid="{DE6012BE-6E06-4EDB-AECF-5573230CDFD0}"/>
    <cellStyle name="常规 10 2 2 5" xfId="25056" xr:uid="{85457B38-EBE4-443C-B710-AC02CFB2F0D4}"/>
    <cellStyle name="常规 10 2 2 6" xfId="25057" xr:uid="{F3FECACF-A5B1-4C4D-B43B-6C1358E3DD88}"/>
    <cellStyle name="常规 10 2 2 7" xfId="25058" xr:uid="{CA011B63-C4CC-4C9C-BAD6-6174992B0DD4}"/>
    <cellStyle name="常规 10 2 2 8" xfId="25059" xr:uid="{E2E18764-03C3-45A9-960B-94BDC19B85DD}"/>
    <cellStyle name="常规 10 2 2 9" xfId="25060" xr:uid="{3B4602AC-2DC1-44B3-BC27-C786C9F96C21}"/>
    <cellStyle name="常规 10 2 3" xfId="25061" xr:uid="{05D9A82B-F428-4F18-A2C5-C43228EBA608}"/>
    <cellStyle name="常规 10 2 3 2" xfId="25062" xr:uid="{56BA198B-8228-4A4D-B9EA-B6C4F242A29E}"/>
    <cellStyle name="常规 10 2 3 3" xfId="25063" xr:uid="{C5FFFFAD-DE8A-4B0A-95BA-C0E38F0F0B07}"/>
    <cellStyle name="常规 10 2 3 4" xfId="25064" xr:uid="{ADF75068-6348-493F-87EF-D1AC0D1E18E1}"/>
    <cellStyle name="常规 10 2 3 5" xfId="25065" xr:uid="{C8515766-27C6-4266-B438-2A2C50ABFB0A}"/>
    <cellStyle name="常规 10 2 3 5 2" xfId="25066" xr:uid="{38B96260-C208-4DB7-A4E2-4BC2978CE494}"/>
    <cellStyle name="常规 10 2 3 6" xfId="25067" xr:uid="{AA7BE562-FBA1-4975-95EB-C5A0905D16A4}"/>
    <cellStyle name="常规 10 2 3 6 2" xfId="25068" xr:uid="{403959FA-0849-48AF-B22C-897E0931A376}"/>
    <cellStyle name="常规 10 2 3 7" xfId="25069" xr:uid="{5275BE95-1ABD-4243-9442-693899856C00}"/>
    <cellStyle name="常规 10 2 3 7 2" xfId="25070" xr:uid="{9DAAA361-BE6A-40A7-AC15-91A49F9D1004}"/>
    <cellStyle name="常规 10 2 3 8" xfId="25071" xr:uid="{164D618F-1C20-460B-9B9D-6C9C83A427A0}"/>
    <cellStyle name="常规 10 2 4" xfId="25072" xr:uid="{D023D629-40B9-4AA8-8C5E-3DC7001B76D7}"/>
    <cellStyle name="常规 10 2 4 2" xfId="25073" xr:uid="{85C93323-0773-46B0-BCE9-6CBF88B1D9C9}"/>
    <cellStyle name="常规 10 2 4 2 2" xfId="25074" xr:uid="{A195D91E-8762-4F4A-B787-DB2EB65BB1D7}"/>
    <cellStyle name="常规 10 2 4 3" xfId="25075" xr:uid="{D5806474-EFB3-4372-9310-63CBEC2192A5}"/>
    <cellStyle name="常规 10 2 4 3 2" xfId="25076" xr:uid="{45B91621-4DB5-4B62-A1C7-B3A19F3BBE9B}"/>
    <cellStyle name="常规 10 2 4 4" xfId="25077" xr:uid="{DD0EAAC3-EDE7-4446-A896-E9FB98D54EE8}"/>
    <cellStyle name="常规 10 2 4 5" xfId="25078" xr:uid="{2EE550D1-3CC1-488F-B477-9A782F8A39F8}"/>
    <cellStyle name="常规 10 2 4 6" xfId="25079" xr:uid="{1B09517D-1178-4A83-9682-35B08A477200}"/>
    <cellStyle name="常规 10 2 5" xfId="25080" xr:uid="{A816B3C2-5086-499C-A210-89B6C1D607B4}"/>
    <cellStyle name="常规 10 2 5 2" xfId="25081" xr:uid="{F634DF43-C277-4863-BAEC-2FD1F3C28E00}"/>
    <cellStyle name="常规 10 2 6" xfId="25082" xr:uid="{EDD001CA-8897-4EF2-A808-81426451CE3E}"/>
    <cellStyle name="常规 10 2 6 2" xfId="25083" xr:uid="{45F9759A-7EA4-4A40-A1C3-63F4C3E64C46}"/>
    <cellStyle name="常规 10 2 7" xfId="25084" xr:uid="{4B832CF1-9F5B-4221-9C45-461A62BEF493}"/>
    <cellStyle name="常规 10 3" xfId="25085" xr:uid="{B7294AE8-6574-4250-A522-1D1A3D614011}"/>
    <cellStyle name="常规 10 4" xfId="25086" xr:uid="{A624CE6F-86D2-4DE0-8977-82002DEFF1D9}"/>
    <cellStyle name="常规 10 4 2" xfId="25087" xr:uid="{27A159CB-0C2A-47C7-ACB2-8D0BCDED6E5C}"/>
    <cellStyle name="常规 10 4 2 2" xfId="25088" xr:uid="{59BB3806-F8B4-4D57-97AD-24FFAD2D2F83}"/>
    <cellStyle name="常规 10 4 2 2 2" xfId="25089" xr:uid="{651351D9-239B-4DBE-B116-2F437134B68E}"/>
    <cellStyle name="常规 10 4 2 3" xfId="25090" xr:uid="{83D87A4D-6F53-484E-93E1-AC4D75E62252}"/>
    <cellStyle name="常规 10 4 2 4" xfId="25091" xr:uid="{7A2E3DD8-1A2F-4F04-950F-7EB923EA10E2}"/>
    <cellStyle name="常规 10 4 2 4 2" xfId="25092" xr:uid="{25E66489-FFB5-4663-8AF0-9A7A5757224D}"/>
    <cellStyle name="常规 10 4 2 5" xfId="25093" xr:uid="{298E71F4-D221-4EB9-9D30-DF6C66D99AB7}"/>
    <cellStyle name="常规 10 4 2 5 2" xfId="25094" xr:uid="{EB257813-EA79-4916-9A35-953F0039E8D3}"/>
    <cellStyle name="常规 10 4 2 6" xfId="25095" xr:uid="{644B06CD-82FB-42C7-905A-7EB38D820120}"/>
    <cellStyle name="常规 10 4 2 6 2" xfId="25096" xr:uid="{3F29D88C-78F5-41C8-9F11-92242B2B2038}"/>
    <cellStyle name="常规 10 4 2 7" xfId="25097" xr:uid="{3A2D4AD3-0A0C-4E08-883D-579E5EEC1DB5}"/>
    <cellStyle name="常规 10 4 3" xfId="25098" xr:uid="{EE631091-525C-4BB3-A0D5-1D09DCF17140}"/>
    <cellStyle name="常规 10 4 3 2" xfId="25099" xr:uid="{AFEADF23-B9CE-419E-ACB4-A928B22B79C9}"/>
    <cellStyle name="常规 10 4 3 3" xfId="25100" xr:uid="{923A6682-19ED-4134-A216-8ACEFB3FD31B}"/>
    <cellStyle name="常规 10 4 3 4" xfId="25101" xr:uid="{27372930-51D3-4E96-9251-677EE2A56299}"/>
    <cellStyle name="常规 10 4 3 4 2" xfId="25102" xr:uid="{6D9D0F4C-392C-4866-8088-9066B45D5F80}"/>
    <cellStyle name="常规 10 4 3 5" xfId="25103" xr:uid="{27260091-6163-4871-8E7E-E07A23E088AE}"/>
    <cellStyle name="常规 10 4 3 5 2" xfId="25104" xr:uid="{058F5EF9-8473-4F47-AB49-7BB74CAD2FC9}"/>
    <cellStyle name="常规 10 4 3 6" xfId="25105" xr:uid="{15818710-4B1E-44DA-8439-40A07BF8F70E}"/>
    <cellStyle name="常规 10 4 3 6 2" xfId="25106" xr:uid="{8D6B39F8-A56F-42BC-97F5-E62D22A29127}"/>
    <cellStyle name="常规 10 4 3 7" xfId="25107" xr:uid="{DAE23493-2895-4C6F-8635-442BB3A5F618}"/>
    <cellStyle name="常规 10 4 4" xfId="25108" xr:uid="{BB5D8868-9011-4CFC-A51C-936C4C1CC081}"/>
    <cellStyle name="常规 10 4 5" xfId="25109" xr:uid="{7AB6EF9C-ACB0-4413-8D85-2DAFDCB43606}"/>
    <cellStyle name="常规 10 4 6" xfId="25110" xr:uid="{F8A2F00E-9762-47F5-A9EA-A41563A7728A}"/>
    <cellStyle name="常规 10 4 7" xfId="25111" xr:uid="{86794013-6720-4D29-A4A4-1FF5E68711E4}"/>
    <cellStyle name="常规 10 4 8" xfId="25112" xr:uid="{684B64F2-C5CA-437B-A5ED-1DC2A45833E3}"/>
    <cellStyle name="常规 10 4 9" xfId="25113" xr:uid="{5EAEF964-0993-4CBC-86D7-7FE56B6C15DB}"/>
    <cellStyle name="常规 10 5" xfId="25114" xr:uid="{B8372C3B-1D49-4A2F-9C6B-7B689828D382}"/>
    <cellStyle name="常规 10 5 2" xfId="25115" xr:uid="{60111335-0D91-429A-A456-E1C0F602AA03}"/>
    <cellStyle name="常规 10 5 2 2" xfId="25116" xr:uid="{BBCAA8C9-29D7-4A5F-A263-32809C150E21}"/>
    <cellStyle name="常规 10 5 3" xfId="25117" xr:uid="{3FB7E4BF-831C-4444-888C-4B0041C37470}"/>
    <cellStyle name="常规 10 5 4" xfId="25118" xr:uid="{6472585F-FA62-435B-84EC-64A91889B161}"/>
    <cellStyle name="常规 10 5 4 2" xfId="25119" xr:uid="{0B02B514-80DF-4B96-99B5-84B9A0B7BB2E}"/>
    <cellStyle name="常规 10 5 5" xfId="25120" xr:uid="{191A0403-B923-4EC3-930E-1082BE16E705}"/>
    <cellStyle name="常规 10 5 5 2" xfId="25121" xr:uid="{B1546E5D-36DF-4CB0-9117-6E3ACDE119A1}"/>
    <cellStyle name="常规 10 5 6" xfId="25122" xr:uid="{04986C22-110D-4F5F-8FB3-F9A566966EC2}"/>
    <cellStyle name="常规 10 5 6 2" xfId="25123" xr:uid="{78241AB8-CAE3-46B4-88FA-D0E465585197}"/>
    <cellStyle name="常规 10 5 7" xfId="25124" xr:uid="{780BC64B-4D54-413E-89A1-F23475346F56}"/>
    <cellStyle name="常规 10 6" xfId="25125" xr:uid="{2BC65C61-EA5B-4086-B724-8BDDACE54B57}"/>
    <cellStyle name="常规 10 6 2" xfId="25126" xr:uid="{9DCE6228-B6C2-49D6-A229-E1114D4E929D}"/>
    <cellStyle name="常规 10 7" xfId="25127" xr:uid="{8B5E0EAB-E025-4917-834E-16AC6AAF3714}"/>
    <cellStyle name="常规 10 7 2" xfId="25128" xr:uid="{C9AE43DD-D975-4988-BB30-FE3050E7A6BD}"/>
    <cellStyle name="常规 10 8" xfId="25129" xr:uid="{A8095E36-82AA-4B18-9A05-A3584C67BC68}"/>
    <cellStyle name="常规 10 8 2" xfId="25130" xr:uid="{194E78E3-DB33-48CB-ADC5-E3122F0373BD}"/>
    <cellStyle name="常规 10 9" xfId="25131" xr:uid="{FE0655D0-20DB-47F2-9431-3131DF77015A}"/>
    <cellStyle name="常规 11" xfId="25132" xr:uid="{E42D6CC0-7339-422F-9745-B1FC2E008A75}"/>
    <cellStyle name="常规 11 2" xfId="25133" xr:uid="{F7B15D2B-F2EB-4C46-B2FD-C3DF8F25BAAE}"/>
    <cellStyle name="常规 11 2 2" xfId="25134" xr:uid="{C751BDC2-6317-40B4-BCEF-8E550D5DD213}"/>
    <cellStyle name="常规 11 2 2 2" xfId="25135" xr:uid="{D53D19EB-648A-44CB-8802-65872B4936CF}"/>
    <cellStyle name="常规 11 2 2 2 2" xfId="25136" xr:uid="{839CCC9B-2926-451B-A932-32B2E5111BEA}"/>
    <cellStyle name="常规 11 2 2 2 2 2" xfId="25137" xr:uid="{C849B532-25B9-4517-84F9-1E57C010632C}"/>
    <cellStyle name="常规 11 2 2 2 3" xfId="25138" xr:uid="{66CD92BD-B993-4A4D-9B2E-0D2061DE47EB}"/>
    <cellStyle name="常规 11 2 2 2 3 2" xfId="25139" xr:uid="{9B064F58-D315-4C33-9125-7FE758D1B390}"/>
    <cellStyle name="常规 11 2 2 2 4" xfId="25140" xr:uid="{184C08F5-E393-48D7-82D2-C8467F640D79}"/>
    <cellStyle name="常规 11 2 2 2 4 2" xfId="25141" xr:uid="{6A289A3A-5E4D-4CE5-859E-8F9D81A85ABF}"/>
    <cellStyle name="常规 11 2 2 2 4 3" xfId="25142" xr:uid="{0FCE5B51-BF52-4914-A09A-E0E503B5F409}"/>
    <cellStyle name="常规 11 2 2 2 5" xfId="25143" xr:uid="{C1EB2128-4D56-48A7-8AEB-BFDFE3659C57}"/>
    <cellStyle name="常规 11 2 2 2 5 2" xfId="25144" xr:uid="{57A7A0F5-18CC-497F-8C47-6B3CFB891644}"/>
    <cellStyle name="常规 11 2 2 2 6" xfId="25145" xr:uid="{EF7D6499-AFF5-4C59-8FB2-02F0F1CD2D37}"/>
    <cellStyle name="常规 11 2 2 2 6 2" xfId="25146" xr:uid="{31C0718D-4D7C-4F55-86BB-E14FB1ADE936}"/>
    <cellStyle name="常规 11 2 2 3" xfId="25147" xr:uid="{2A029298-21F7-4568-8A31-AB2D20CBBE93}"/>
    <cellStyle name="常规 11 2 2 3 2" xfId="25148" xr:uid="{D75C0C42-B2D0-42DC-8A00-EA5C6FE17E95}"/>
    <cellStyle name="常规 11 2 2 3 3" xfId="25149" xr:uid="{9D9152E8-383B-4C49-8AD2-5A43D654B25C}"/>
    <cellStyle name="常规 11 2 2 3 4" xfId="25150" xr:uid="{16C7432D-F22A-47A8-A403-6B0C75869F37}"/>
    <cellStyle name="常规 11 2 2 3 4 2" xfId="25151" xr:uid="{6D4563F8-EAB2-435C-9917-3D50335F481D}"/>
    <cellStyle name="常规 11 2 2 3 4 3" xfId="25152" xr:uid="{AC7506CB-2100-4052-B30E-115088B49A05}"/>
    <cellStyle name="常规 11 2 2 3 5" xfId="25153" xr:uid="{0C0A1621-09E0-4B48-B957-90B66D68D5EA}"/>
    <cellStyle name="常规 11 2 2 3 5 2" xfId="25154" xr:uid="{7B07AB8E-168F-4410-ADE3-88443F0CFFAA}"/>
    <cellStyle name="常规 11 2 2 3 6" xfId="25155" xr:uid="{EE0EBC98-A5A9-4CBA-870E-23CA349E5BFD}"/>
    <cellStyle name="常规 11 2 2 3 6 2" xfId="25156" xr:uid="{9CC7D122-B47A-49C0-9CAA-BCE8C2CB047D}"/>
    <cellStyle name="常规 11 2 2 4" xfId="25157" xr:uid="{98B74878-3DA0-443C-9DD0-5FD7855DA18C}"/>
    <cellStyle name="常规 11 2 2 5" xfId="25158" xr:uid="{66EBFB27-E36E-4764-98AC-D6161E104D31}"/>
    <cellStyle name="常规 11 2 2 6" xfId="25159" xr:uid="{3AAD21F8-9ED7-4C86-AF0F-61CAE9F2C19A}"/>
    <cellStyle name="常规 11 2 2 6 2" xfId="25160" xr:uid="{F589BC42-B2C9-45A7-8CDD-0D79A3E417CB}"/>
    <cellStyle name="常规 11 2 2 7" xfId="25161" xr:uid="{E2A259BB-FFF0-4264-ABF4-6DF5827CBF0B}"/>
    <cellStyle name="常规 11 2 3" xfId="25162" xr:uid="{468CCC55-C09A-40CC-8A6A-3C6FE3142A47}"/>
    <cellStyle name="常规 11 2 3 2" xfId="25163" xr:uid="{FCB7A503-D0B8-4B58-B5AF-6B758CA0D3EA}"/>
    <cellStyle name="常规 11 2 3 2 2" xfId="25164" xr:uid="{E65E9001-32B8-4274-84A3-FC4095571AC8}"/>
    <cellStyle name="常规 11 2 3 3" xfId="25165" xr:uid="{B7F7D3D1-3967-4257-9278-E9F9A1CA8913}"/>
    <cellStyle name="常规 11 2 3 3 2" xfId="25166" xr:uid="{45445384-6A31-44A2-9C39-03A4339B7C76}"/>
    <cellStyle name="常规 11 2 3 4" xfId="25167" xr:uid="{DD59684E-A253-4E4B-B994-3113A9CA7800}"/>
    <cellStyle name="常规 11 2 3 4 2" xfId="25168" xr:uid="{1E44324F-7149-4A5E-91CC-F01174E0DD36}"/>
    <cellStyle name="常规 11 2 3 4 3" xfId="25169" xr:uid="{CBF17F31-0B2C-4D30-8980-F4DC9BCAFF11}"/>
    <cellStyle name="常规 11 2 3 5" xfId="25170" xr:uid="{F546F7C6-0188-4FE3-BF80-E4774D1CF569}"/>
    <cellStyle name="常规 11 2 3 5 2" xfId="25171" xr:uid="{E5939A3E-B642-4D9C-AEB8-42B905E398A2}"/>
    <cellStyle name="常规 11 2 3 6" xfId="25172" xr:uid="{3693B415-0BCB-4668-B638-03274C64C4D1}"/>
    <cellStyle name="常规 11 2 3 6 2" xfId="25173" xr:uid="{E9AF377B-BE10-4238-9567-48F8A3F9900F}"/>
    <cellStyle name="常规 11 2 4" xfId="25174" xr:uid="{7595B608-4B26-4E4D-9821-AFB0235277BC}"/>
    <cellStyle name="常规 11 2 4 2" xfId="25175" xr:uid="{60E199EE-594C-4180-BEF7-757BBEFC613A}"/>
    <cellStyle name="常规 11 2 5" xfId="25176" xr:uid="{C0A79781-5237-4443-884D-E86B215A6E49}"/>
    <cellStyle name="常规 11 2 6" xfId="25177" xr:uid="{3F5027B2-F8B7-4936-B9B7-28E93F1A3C4E}"/>
    <cellStyle name="常规 11 2 6 2" xfId="25178" xr:uid="{55D99859-3CCF-4C4C-A5D7-CE43D1E43C79}"/>
    <cellStyle name="常规 11 2 6 3" xfId="25179" xr:uid="{EBBC62E0-1890-42FF-ACA8-FE75C4A02025}"/>
    <cellStyle name="常规 11 2 7" xfId="25180" xr:uid="{33684856-5A2A-4F84-8CC3-EC1E10954655}"/>
    <cellStyle name="常规 11 2 7 2" xfId="25181" xr:uid="{D6D5CF63-BC17-4BE2-AA5B-950935AD2821}"/>
    <cellStyle name="常规 11 2 8" xfId="25182" xr:uid="{BBE13B2F-8944-458D-8600-E08AB4B2B3F6}"/>
    <cellStyle name="常规 11 2 9" xfId="25183" xr:uid="{62C7CD1B-A399-484B-961D-436394344C93}"/>
    <cellStyle name="常规 11 3" xfId="25184" xr:uid="{4F774D7B-5C43-45AF-BBBD-01048D9371B6}"/>
    <cellStyle name="常规 11 3 2" xfId="25185" xr:uid="{E439C97D-280D-4E68-A939-A4B09E31BDA6}"/>
    <cellStyle name="常规 11 3 2 2" xfId="25186" xr:uid="{5023E5B6-8506-4FAA-8EB7-587AD7DC2FD0}"/>
    <cellStyle name="常规 11 3 2 3" xfId="25187" xr:uid="{BBE77703-A50B-469E-BAE8-77F592B22294}"/>
    <cellStyle name="常规 11 3 3" xfId="25188" xr:uid="{149F8914-7652-449D-8228-34A45FD68E75}"/>
    <cellStyle name="常规 11 3 3 2" xfId="25189" xr:uid="{FA5F5F73-750A-429F-B306-00836F54C1DA}"/>
    <cellStyle name="常规 11 3 4" xfId="25190" xr:uid="{2B83AE1A-8F4B-4348-AFAD-F18D88844464}"/>
    <cellStyle name="常规 11 3 5" xfId="25191" xr:uid="{732E991D-CA31-4C60-87EC-C1BAAE59666E}"/>
    <cellStyle name="常规 11 4" xfId="25192" xr:uid="{95667FF6-EFC4-4609-ADB1-BFF44A734410}"/>
    <cellStyle name="常规 11 4 2" xfId="25193" xr:uid="{97FC7D46-0455-45D6-8449-ABFD8BD3C756}"/>
    <cellStyle name="常规 11 4 3" xfId="25194" xr:uid="{A718C23C-544C-4863-B217-D84C51B214E6}"/>
    <cellStyle name="常规 11 4 4" xfId="25195" xr:uid="{B0B934CC-10A6-4800-A275-B542E1520AB2}"/>
    <cellStyle name="常规 11 5" xfId="25196" xr:uid="{54CDFA82-7590-4A03-9879-C37A3430B87C}"/>
    <cellStyle name="常规 11 5 2" xfId="25197" xr:uid="{FED4D08C-0A9F-4FBB-B729-90D9162F6C3E}"/>
    <cellStyle name="常规 11 6" xfId="25198" xr:uid="{E3DCDA0E-9C1D-4793-B7C0-070FF590F2DA}"/>
    <cellStyle name="常规 11 6 2" xfId="25199" xr:uid="{83F668CE-4414-4010-B935-EF3427956DA1}"/>
    <cellStyle name="常规 11 7" xfId="25200" xr:uid="{A2692A8E-5EA2-4E94-9173-18CEC10DCEBC}"/>
    <cellStyle name="常规 12" xfId="25201" xr:uid="{9F4D4125-D492-46C6-BAD0-79D6126AF41F}"/>
    <cellStyle name="常规 12 2" xfId="25202" xr:uid="{203B49D4-7505-412C-8590-C7315B852D6E}"/>
    <cellStyle name="常规 12 2 10" xfId="25203" xr:uid="{B60F847D-2FFB-40D5-BC87-6EBC959C2771}"/>
    <cellStyle name="常规 12 2 11" xfId="25204" xr:uid="{0172F788-1813-4FF7-81D6-9198F5BD8023}"/>
    <cellStyle name="常规 12 2 2" xfId="25205" xr:uid="{E9F8C3B5-2AC4-422C-9DD2-59375D553E0B}"/>
    <cellStyle name="常规 12 2 2 10" xfId="25206" xr:uid="{26B85D12-3AB7-4D1B-9B45-3CA532EBF23F}"/>
    <cellStyle name="常规 12 2 2 2" xfId="25207" xr:uid="{C48B2CF0-CCCF-4F41-879F-8B5B3D2CE7D2}"/>
    <cellStyle name="常规 12 2 2 2 2" xfId="25208" xr:uid="{A249325D-2ABE-4C78-8E2C-03DA080E22EF}"/>
    <cellStyle name="常规 12 2 2 2 3" xfId="25209" xr:uid="{BC8C9732-FA83-41D1-A893-39F9A99A0B37}"/>
    <cellStyle name="常规 12 2 2 2 4" xfId="25210" xr:uid="{9D753DFA-DB07-40EA-A464-EA7B2CAC7AFE}"/>
    <cellStyle name="常规 12 2 2 2 4 2" xfId="25211" xr:uid="{F2A6F9AA-0E7D-4BC7-B310-7BF43DA0B82F}"/>
    <cellStyle name="常规 12 2 2 2 5" xfId="25212" xr:uid="{1DA6A95B-2967-4AF3-B203-662CFCB3A292}"/>
    <cellStyle name="常规 12 2 2 2 5 2" xfId="25213" xr:uid="{F6DE9061-56CF-4E9C-8408-E8DE022BD8D7}"/>
    <cellStyle name="常规 12 2 2 2 6" xfId="25214" xr:uid="{A5F9EAF3-5EC4-4E13-BAB0-EE6F5E1D4CF9}"/>
    <cellStyle name="常规 12 2 2 2 6 2" xfId="25215" xr:uid="{664227DF-0447-42E1-97A9-AB9DE084BD84}"/>
    <cellStyle name="常规 12 2 2 2 7" xfId="25216" xr:uid="{6F9E35EA-8F66-4AC0-978F-C1A28AC1891F}"/>
    <cellStyle name="常规 12 2 2 3" xfId="25217" xr:uid="{BA6D57A9-6E58-45A7-8D69-2B4D20AA5225}"/>
    <cellStyle name="常规 12 2 2 3 2" xfId="25218" xr:uid="{7A389ED2-C4BC-41A5-8372-D9C957CC7A07}"/>
    <cellStyle name="常规 12 2 2 3 3" xfId="25219" xr:uid="{FC323817-DBC3-42FE-9A24-9FFFDA610B7F}"/>
    <cellStyle name="常规 12 2 2 3 4" xfId="25220" xr:uid="{B7618FE5-B461-4AEF-AF77-B50C295827CF}"/>
    <cellStyle name="常规 12 2 2 3 4 2" xfId="25221" xr:uid="{923A6795-4C02-4A63-B6DA-75E62A812F0E}"/>
    <cellStyle name="常规 12 2 2 3 5" xfId="25222" xr:uid="{628C0287-39C7-4119-86A2-84F09F9EB037}"/>
    <cellStyle name="常规 12 2 2 3 5 2" xfId="25223" xr:uid="{B95E8F44-B569-4244-9ECB-98A764918D45}"/>
    <cellStyle name="常规 12 2 2 3 6" xfId="25224" xr:uid="{502DC1A0-1D6C-475F-978C-5ECA55491D3A}"/>
    <cellStyle name="常规 12 2 2 3 6 2" xfId="25225" xr:uid="{626B663E-A0D2-4527-8590-3CDE5FF91034}"/>
    <cellStyle name="常规 12 2 2 3 7" xfId="25226" xr:uid="{B65FD380-05A4-4D66-BAD0-00C45B6C4F16}"/>
    <cellStyle name="常规 12 2 2 4" xfId="25227" xr:uid="{178DCA5F-48BB-46D4-B848-D6B8B6BA475A}"/>
    <cellStyle name="常规 12 2 2 5" xfId="25228" xr:uid="{C96BF0B6-C482-4E3A-AE98-45169E708086}"/>
    <cellStyle name="常规 12 2 2 6" xfId="25229" xr:uid="{F8EDEEA3-7057-450F-9C1C-39AFA484DE74}"/>
    <cellStyle name="常规 12 2 2 7" xfId="25230" xr:uid="{1B46AED7-CA3B-43DA-BAD7-D45904CF0309}"/>
    <cellStyle name="常规 12 2 2 8" xfId="25231" xr:uid="{F8434A09-BD62-42A7-B3A7-D813B09936FD}"/>
    <cellStyle name="常规 12 2 2 9" xfId="25232" xr:uid="{D28D4ACE-1BF2-498C-AE06-B5B9FEEF2888}"/>
    <cellStyle name="常规 12 2 3" xfId="25233" xr:uid="{834804BB-D994-41AF-B7B6-DF1E0510887D}"/>
    <cellStyle name="常规 12 2 3 2" xfId="25234" xr:uid="{531DA8F9-725B-4A41-849F-F2BCEFCD1B29}"/>
    <cellStyle name="常规 12 2 3 3" xfId="25235" xr:uid="{F6EB6949-4767-40E2-B496-F948DD270F7C}"/>
    <cellStyle name="常规 12 2 3 4" xfId="25236" xr:uid="{FCCD8448-8817-49DF-AECE-21F43C64531E}"/>
    <cellStyle name="常规 12 2 3 4 2" xfId="25237" xr:uid="{9A4F02C7-779C-4FBF-A819-1965211F89DD}"/>
    <cellStyle name="常规 12 2 3 5" xfId="25238" xr:uid="{1A3F21EE-1982-4C77-A85C-0EEDE9198FC7}"/>
    <cellStyle name="常规 12 2 3 5 2" xfId="25239" xr:uid="{D422DAC0-67BD-4707-8C49-1D1E597B214B}"/>
    <cellStyle name="常规 12 2 3 6" xfId="25240" xr:uid="{E5426BF0-3588-4E2D-B2EA-32B885ABBEB0}"/>
    <cellStyle name="常规 12 2 3 6 2" xfId="25241" xr:uid="{AE8A6EE5-DCBE-438E-9786-1BF6D0D2FBF4}"/>
    <cellStyle name="常规 12 2 3 7" xfId="25242" xr:uid="{3FDA6EA9-7F04-4D0E-93DA-2C6AEECB878B}"/>
    <cellStyle name="常规 12 2 4" xfId="25243" xr:uid="{1E98B4F5-851E-4F29-918F-A811E79823CE}"/>
    <cellStyle name="常规 12 2 5" xfId="25244" xr:uid="{AA8B7203-2385-4007-89C1-1C2311758231}"/>
    <cellStyle name="常规 12 2 6" xfId="25245" xr:uid="{44571B30-ABD8-4084-92B1-810F43797D7C}"/>
    <cellStyle name="常规 12 2 7" xfId="25246" xr:uid="{2C7C5114-6F41-4ED3-AB04-186E4CBEA917}"/>
    <cellStyle name="常规 12 2 7 2" xfId="25247" xr:uid="{36605379-1D03-499D-9E04-0A6B261F97DB}"/>
    <cellStyle name="常规 12 2 8" xfId="25248" xr:uid="{44E246ED-DC08-4FE4-AECA-CA2ADBA9ACC2}"/>
    <cellStyle name="常规 12 2 8 2" xfId="25249" xr:uid="{FCE20DCD-46F5-4074-8EE6-7E27B6B1721B}"/>
    <cellStyle name="常规 12 2 9" xfId="25250" xr:uid="{D465DEAD-9604-494D-A93A-94F6A44FE70E}"/>
    <cellStyle name="常规 12 3" xfId="25251" xr:uid="{35AA7F83-05E1-4C40-9C7D-4107B188305A}"/>
    <cellStyle name="常规 12 3 2" xfId="25252" xr:uid="{0A4868E8-E61D-4365-AF84-AAE147CF4AD6}"/>
    <cellStyle name="常规 12 3 2 2" xfId="25253" xr:uid="{B68CFFF0-6FBF-488A-8E5F-A509E314720D}"/>
    <cellStyle name="常规 12 3 2 3" xfId="25254" xr:uid="{45BC4541-B232-4DEB-909D-8C5116B90301}"/>
    <cellStyle name="常规 12 3 3" xfId="25255" xr:uid="{E6293A95-ABE4-4671-A195-BAB65EB3EF8B}"/>
    <cellStyle name="常规 12 3 4" xfId="25256" xr:uid="{1A278CBE-568B-4CFF-AD3E-5E33A6968895}"/>
    <cellStyle name="常规 12 4" xfId="25257" xr:uid="{68F763ED-02B6-4D26-A885-4E615289B8B2}"/>
    <cellStyle name="常规 12 5" xfId="25258" xr:uid="{85937E38-D81A-46F4-8D05-8926D8891586}"/>
    <cellStyle name="常规 12 6" xfId="25259" xr:uid="{8613EEA8-F4F6-4539-BC9F-9A036A45A51A}"/>
    <cellStyle name="常规 12 7" xfId="25260" xr:uid="{BFF1DC31-7E58-42C8-8ED1-2EF9A128A567}"/>
    <cellStyle name="常规 12 8" xfId="25261" xr:uid="{522279B3-0FBC-47F1-90BA-A22FCE8C74CF}"/>
    <cellStyle name="常规 12 9" xfId="25262" xr:uid="{1A0814CB-AE8A-4D50-AAF1-A45DE79FC448}"/>
    <cellStyle name="常规 13" xfId="25263" xr:uid="{31FD2774-AC4F-4ADA-8D89-99CEA30E9F48}"/>
    <cellStyle name="常规 13 2" xfId="25264" xr:uid="{902B86F2-AE28-4592-8C28-74DEEB62A2F1}"/>
    <cellStyle name="常规 14" xfId="25265" xr:uid="{064E44CF-EF31-46D1-9562-590AA1B53E38}"/>
    <cellStyle name="常规 14 2" xfId="25266" xr:uid="{66D99B50-FFA4-4B0A-973A-BC2B638BAB34}"/>
    <cellStyle name="常规 14 2 2" xfId="25267" xr:uid="{CF3A641F-19E3-4FCA-9F73-32C817AF4F8B}"/>
    <cellStyle name="常规 14 2 3" xfId="25268" xr:uid="{2FB58EF5-48DC-4689-A28B-6FE08ED01D5D}"/>
    <cellStyle name="常规 14 3" xfId="25269" xr:uid="{CFF20152-F2D3-41A1-AD27-D07EC6A86951}"/>
    <cellStyle name="常规 14 3 2" xfId="25270" xr:uid="{A27765F7-EE21-48CF-9B0F-5E98821E36F3}"/>
    <cellStyle name="常规 14 4" xfId="25271" xr:uid="{F356F196-59C0-43A1-A13C-A7738ADC047F}"/>
    <cellStyle name="常规 14 5" xfId="25272" xr:uid="{CC063D39-BE28-4ADD-B09A-5FD65EB1DEC0}"/>
    <cellStyle name="常规 14 5 2" xfId="25273" xr:uid="{5F2BAEDD-054E-415D-9A43-22BC1F5C57E3}"/>
    <cellStyle name="常规 14 6" xfId="25274" xr:uid="{A40F5C7B-96CC-45B1-9E4D-047C14D5EA50}"/>
    <cellStyle name="常规 14 6 2" xfId="25275" xr:uid="{498BBC79-0B17-4BD9-845B-693340BFB057}"/>
    <cellStyle name="常规 14 6 3" xfId="25276" xr:uid="{BD78306D-D6AD-4FB3-A83D-465A55DB742F}"/>
    <cellStyle name="常规 14 7" xfId="25277" xr:uid="{CDE6D6F5-07A2-453F-BFB3-23AD31F2D4B8}"/>
    <cellStyle name="常规 14 8" xfId="25278" xr:uid="{67AFD7B0-F0FD-4C95-B4FB-B18247C63210}"/>
    <cellStyle name="常规 14 9" xfId="25279" xr:uid="{0AF3119E-FAEC-4958-9825-AF75A698F0DF}"/>
    <cellStyle name="常规 15" xfId="25280" xr:uid="{DABBEDF0-C09A-4673-940F-454EF027DF2D}"/>
    <cellStyle name="常规 15 2" xfId="25281" xr:uid="{D53FD7A2-B2BB-4338-880D-A57E14FD1D31}"/>
    <cellStyle name="常规 16" xfId="25282" xr:uid="{D6F0D59E-67D1-4FDC-8EEB-244EB8F6FAE3}"/>
    <cellStyle name="常规 16 2" xfId="25283" xr:uid="{6D85F009-46A2-4C6D-8A83-9FB99181D730}"/>
    <cellStyle name="常规 16 2 2" xfId="25284" xr:uid="{974F719D-8F66-453D-BF9F-635BE390A015}"/>
    <cellStyle name="常规 16 2 3" xfId="25285" xr:uid="{DCB5398D-6B7A-46FD-8ADE-3D924E230A76}"/>
    <cellStyle name="常规 16 3" xfId="25286" xr:uid="{FFC6BD56-EFB3-45A0-ADD2-075076D3646B}"/>
    <cellStyle name="常规 16 3 2" xfId="25287" xr:uid="{FAA9F21C-01C4-4E70-BF75-A37CB3141C44}"/>
    <cellStyle name="常规 16 4" xfId="25288" xr:uid="{23A6FD09-575F-405E-9B29-7E1462D2F210}"/>
    <cellStyle name="常规 16 5" xfId="25289" xr:uid="{78949DD1-D0D3-4992-A702-0A4B8A7B06A2}"/>
    <cellStyle name="常规 16 5 2" xfId="25290" xr:uid="{E62FA2DB-112F-469F-8C19-3D8FBD2403FD}"/>
    <cellStyle name="常规 16 6" xfId="25291" xr:uid="{D0D04761-CE0B-4A93-BA14-F32CBCCB11D0}"/>
    <cellStyle name="常规 16 6 2" xfId="25292" xr:uid="{1F68C666-BD08-4A37-BCE0-9531C644D7D4}"/>
    <cellStyle name="常规 16 6 3" xfId="25293" xr:uid="{4C07247E-0D42-40E6-91FE-7BCCEA241EFF}"/>
    <cellStyle name="常规 16 7" xfId="25294" xr:uid="{46F16185-9670-4A12-ADD9-A21785EE3119}"/>
    <cellStyle name="常规 16 8" xfId="25295" xr:uid="{BF23CC08-C6C3-4724-A573-1373F3F2AFAF}"/>
    <cellStyle name="常规 16 9" xfId="25296" xr:uid="{839D449B-A00C-4E7E-B3B4-9E325623E98D}"/>
    <cellStyle name="常规 17" xfId="25297" xr:uid="{0DEA2654-855A-42C0-8250-91F7D6166751}"/>
    <cellStyle name="常规 17 2" xfId="25298" xr:uid="{6D0C5413-4C2A-41AD-A403-76A1450124AD}"/>
    <cellStyle name="常规 17 2 2" xfId="25299" xr:uid="{D8CA86DA-C32F-4979-A535-59E9C149A4BA}"/>
    <cellStyle name="常规 17 3" xfId="25300" xr:uid="{94A730EF-E5A1-4220-8052-4DEDC07D32A4}"/>
    <cellStyle name="常规 18" xfId="25301" xr:uid="{CF560558-C11B-4B4B-8E3A-1AE23F954298}"/>
    <cellStyle name="常规 18 10" xfId="25302" xr:uid="{CD38CE30-9C2B-463A-83B1-FE2D9D8F8489}"/>
    <cellStyle name="常规 18 11" xfId="25303" xr:uid="{35AAE785-F125-4053-A465-6E47E701422B}"/>
    <cellStyle name="常规 18 2" xfId="25304" xr:uid="{30DE8BA8-BEBA-4D7E-9E84-570667EDB53E}"/>
    <cellStyle name="常规 18 2 2" xfId="25305" xr:uid="{866ABF73-6964-484B-8100-DF044649DFC7}"/>
    <cellStyle name="常规 18 2 2 2" xfId="25306" xr:uid="{6668D5C0-7791-4328-84C7-81BE7E2C9096}"/>
    <cellStyle name="常规 18 2 2 3" xfId="25307" xr:uid="{5C2360FB-A8B5-4434-9541-44B3D011BB78}"/>
    <cellStyle name="常规 18 2 2 4" xfId="25308" xr:uid="{3C48AFB0-414F-4015-9F59-C16CC805EFF0}"/>
    <cellStyle name="常规 18 2 2 4 2" xfId="25309" xr:uid="{E21FB438-A951-452E-894B-1190D54D47D5}"/>
    <cellStyle name="常规 18 2 2 5" xfId="25310" xr:uid="{E36D17D4-9BC8-493B-9C76-634815CB4C4B}"/>
    <cellStyle name="常规 18 2 2 5 2" xfId="25311" xr:uid="{58235932-481B-4F7A-BEEC-AAE2D18544D0}"/>
    <cellStyle name="常规 18 2 2 6" xfId="25312" xr:uid="{5D6C4B01-C769-4501-8F4A-3C24AE9F3B20}"/>
    <cellStyle name="常规 18 2 2 6 2" xfId="25313" xr:uid="{01E66E4A-1E49-4465-9890-11248559BF2F}"/>
    <cellStyle name="常规 18 2 2 7" xfId="25314" xr:uid="{D9E90448-D054-4019-8222-4CD1F4F629C3}"/>
    <cellStyle name="常规 18 2 3" xfId="25315" xr:uid="{7105FC50-E319-4CDE-A1F1-E61017988EC4}"/>
    <cellStyle name="常规 18 2 3 2" xfId="25316" xr:uid="{D4FBF721-2B94-4EEE-B36E-23FC4B4CB3BE}"/>
    <cellStyle name="常规 18 2 3 3" xfId="25317" xr:uid="{BDBFE977-2731-45E2-8FD7-FB80B52A5100}"/>
    <cellStyle name="常规 18 2 3 4" xfId="25318" xr:uid="{4230FE35-FDFA-40C0-8D57-27B34B82CA56}"/>
    <cellStyle name="常规 18 2 3 4 2" xfId="25319" xr:uid="{BB8AAA37-1134-41E8-B6BF-0EF31253E16D}"/>
    <cellStyle name="常规 18 2 3 5" xfId="25320" xr:uid="{1755F947-0A7A-4281-8DD8-8C799ACECE63}"/>
    <cellStyle name="常规 18 2 3 5 2" xfId="25321" xr:uid="{EA5EC614-493F-4E3B-8DFB-C63F59647F15}"/>
    <cellStyle name="常规 18 2 3 6" xfId="25322" xr:uid="{A112B686-492B-4E9A-B907-89CFAD864B2B}"/>
    <cellStyle name="常规 18 2 3 6 2" xfId="25323" xr:uid="{86D4694A-5AB2-449F-B6DD-BD06DFF5F332}"/>
    <cellStyle name="常规 18 2 3 7" xfId="25324" xr:uid="{465E5B10-6E07-40CC-BB21-982D66CB78A8}"/>
    <cellStyle name="常规 18 2 4" xfId="25325" xr:uid="{608F9AF6-C4B7-48A6-BF4D-E0EF58250110}"/>
    <cellStyle name="常规 18 2 5" xfId="25326" xr:uid="{DEBCC234-AFCF-4C84-B5A7-03C16682618E}"/>
    <cellStyle name="常规 18 2 6" xfId="25327" xr:uid="{D94E9FBA-6AEF-4078-AE98-777E2556F3AC}"/>
    <cellStyle name="常规 18 2 7" xfId="25328" xr:uid="{92086C22-6BE9-43C0-89EB-3331BE338E9C}"/>
    <cellStyle name="常规 18 2 8" xfId="25329" xr:uid="{593FA299-C550-4D91-AF08-926849836AAA}"/>
    <cellStyle name="常规 18 2 9" xfId="25330" xr:uid="{453D4D64-A50C-4251-820F-728E58EC026B}"/>
    <cellStyle name="常规 18 3" xfId="25331" xr:uid="{CE4720E6-D3BF-41A6-93B8-A2422CA49E37}"/>
    <cellStyle name="常规 18 3 2" xfId="25332" xr:uid="{04CF2CC3-BE29-4599-A80D-7522146CE9FC}"/>
    <cellStyle name="常规 18 3 3" xfId="25333" xr:uid="{013034AB-CB67-4F8D-A5A7-835022C69946}"/>
    <cellStyle name="常规 18 3 4" xfId="25334" xr:uid="{74935515-B178-4117-AA1C-4736AFB2736A}"/>
    <cellStyle name="常规 18 3 4 2" xfId="25335" xr:uid="{418C6D87-A7FC-4A5A-B15C-54612984298A}"/>
    <cellStyle name="常规 18 3 5" xfId="25336" xr:uid="{524BE943-4A0A-4702-935E-AF0902AF4AD2}"/>
    <cellStyle name="常规 18 3 5 2" xfId="25337" xr:uid="{8E78129B-2E97-45E8-8AB7-4E67BECDA807}"/>
    <cellStyle name="常规 18 3 6" xfId="25338" xr:uid="{511A383C-54CB-418C-AD1A-CD8A1329871A}"/>
    <cellStyle name="常规 18 3 6 2" xfId="25339" xr:uid="{FB39E52F-CE09-4550-B39C-8C3156556307}"/>
    <cellStyle name="常规 18 3 7" xfId="25340" xr:uid="{640F7D17-FAD6-4053-BC71-050F9373E24D}"/>
    <cellStyle name="常规 18 4" xfId="25341" xr:uid="{DFBE0FEF-8CC6-421B-AF7C-1F8D7C3317CD}"/>
    <cellStyle name="常规 18 4 2" xfId="25342" xr:uid="{D4538C0B-F5D2-41DA-A642-CFA146DA836B}"/>
    <cellStyle name="常规 18 4 3" xfId="25343" xr:uid="{863395DC-8A2A-4967-B386-A183520D8649}"/>
    <cellStyle name="常规 18 4 3 2" xfId="25344" xr:uid="{D49FD5B1-8A43-4FE9-9365-D5FFC4B6EB51}"/>
    <cellStyle name="常规 18 4 4" xfId="25345" xr:uid="{8F6156FD-46FC-45E4-90D9-5529AA0ADF05}"/>
    <cellStyle name="常规 18 4 5" xfId="25346" xr:uid="{A9A495B1-A852-4D29-9399-EDE9E406DBB6}"/>
    <cellStyle name="常规 18 5" xfId="25347" xr:uid="{24DA09BD-7612-4FD6-979D-E9BCFDA2E4FC}"/>
    <cellStyle name="常规 18 5 2" xfId="25348" xr:uid="{9A6E5C7E-D12A-44D1-90A1-3E947F7F1E7D}"/>
    <cellStyle name="常规 18 6" xfId="25349" xr:uid="{B539D42A-85AB-4155-AA5A-4461D95EC0D6}"/>
    <cellStyle name="常规 18 7" xfId="25350" xr:uid="{FA5F3E2C-1593-4945-8FEB-68E7543CA272}"/>
    <cellStyle name="常规 18 7 2" xfId="25351" xr:uid="{F044A6F8-16BE-4A86-9671-40B0655EED56}"/>
    <cellStyle name="常规 18 8" xfId="25352" xr:uid="{048F1974-70EE-4F92-BD21-218D68FC23CA}"/>
    <cellStyle name="常规 18 9" xfId="25353" xr:uid="{762E951A-8085-4C7D-94E5-5177F6138DF2}"/>
    <cellStyle name="常规 19" xfId="25354" xr:uid="{1598D39F-E6DD-412C-95CD-5313271A9FF2}"/>
    <cellStyle name="常规 19 10" xfId="25355" xr:uid="{32E6BA76-78D6-4D27-93DE-E4F16382013B}"/>
    <cellStyle name="常规 19 2" xfId="25356" xr:uid="{CFB4D9F2-D73D-4F88-B521-918EE890D1E8}"/>
    <cellStyle name="常规 19 2 2" xfId="25357" xr:uid="{4931174B-8B39-4BC8-9B4A-C6753C70D959}"/>
    <cellStyle name="常规 19 2 2 2" xfId="25358" xr:uid="{27350D10-F1C3-44EF-9E8E-452E185AA1D4}"/>
    <cellStyle name="常规 19 2 2 3" xfId="25359" xr:uid="{380606E3-6F03-40A5-A181-550A633F3238}"/>
    <cellStyle name="常规 19 2 2 4" xfId="25360" xr:uid="{8724C732-4344-492F-B4FE-C6FE3998B017}"/>
    <cellStyle name="常规 19 2 2 4 2" xfId="25361" xr:uid="{BC1BEC22-336A-4F3A-9E59-A3D23EE6FFE7}"/>
    <cellStyle name="常规 19 2 2 5" xfId="25362" xr:uid="{93D04093-5147-464A-89C7-B50E0EF14310}"/>
    <cellStyle name="常规 19 2 2 5 2" xfId="25363" xr:uid="{BF892CB6-7A49-4BDC-86B8-3E3A032CDDF4}"/>
    <cellStyle name="常规 19 2 2 6" xfId="25364" xr:uid="{D403DEEA-7E9C-4D81-9D0F-23440D554B97}"/>
    <cellStyle name="常规 19 2 2 6 2" xfId="25365" xr:uid="{45563D88-05A4-45B0-BF09-EA86E89C0B73}"/>
    <cellStyle name="常规 19 2 2 7" xfId="25366" xr:uid="{20E61DE2-5E1B-434A-93B9-A329B9C96E44}"/>
    <cellStyle name="常规 19 2 3" xfId="25367" xr:uid="{43963D5A-485E-4536-B0B7-5DE4EB0E5CAE}"/>
    <cellStyle name="常规 19 2 3 2" xfId="25368" xr:uid="{07FB1B55-1BD6-4869-A5DC-CE8D83C2AF06}"/>
    <cellStyle name="常规 19 2 3 3" xfId="25369" xr:uid="{133ED2F5-7B89-4D19-9CBA-2D046E4A7841}"/>
    <cellStyle name="常规 19 2 3 4" xfId="25370" xr:uid="{3C58AE02-BE05-4BED-A590-64C55D9D29D8}"/>
    <cellStyle name="常规 19 2 3 4 2" xfId="25371" xr:uid="{6092EA67-B535-451C-8337-C5B9C4169FB6}"/>
    <cellStyle name="常规 19 2 3 5" xfId="25372" xr:uid="{E76BDE2C-D577-4D9B-BBF1-D87D40FDAA0E}"/>
    <cellStyle name="常规 19 2 3 5 2" xfId="25373" xr:uid="{723629A2-3974-4B1B-8BE7-D6894C56E112}"/>
    <cellStyle name="常规 19 2 3 6" xfId="25374" xr:uid="{B4F04DE3-7584-4A1D-A9CC-0784D7EA1E15}"/>
    <cellStyle name="常规 19 2 3 6 2" xfId="25375" xr:uid="{1EAC1951-CAB3-4AB4-B9C5-6A6B83EC6131}"/>
    <cellStyle name="常规 19 2 3 7" xfId="25376" xr:uid="{EC0BF84E-F46C-4A6F-AE48-CD5CE7076A14}"/>
    <cellStyle name="常规 19 2 4" xfId="25377" xr:uid="{9D300AF4-318C-4BF8-A414-8F3AD18B2FFC}"/>
    <cellStyle name="常规 19 2 5" xfId="25378" xr:uid="{BBC6EB40-EAF3-42E6-BF17-ECE627754C36}"/>
    <cellStyle name="常规 19 2 6" xfId="25379" xr:uid="{6E0105A8-1B5F-415D-9D9B-7F574814F07A}"/>
    <cellStyle name="常规 19 2 7" xfId="25380" xr:uid="{5E980D57-6B66-42FB-8DB8-797F258AEEA8}"/>
    <cellStyle name="常规 19 2 8" xfId="25381" xr:uid="{1614E68D-1FD8-428A-AA63-FAB81AF1EEED}"/>
    <cellStyle name="常规 19 2 9" xfId="25382" xr:uid="{6250E0CD-3548-4281-AEF8-5B921D227896}"/>
    <cellStyle name="常规 19 3" xfId="25383" xr:uid="{E60E1920-12C5-4DF3-B785-215846BEC8C1}"/>
    <cellStyle name="常规 19 3 2" xfId="25384" xr:uid="{92BAEDD7-D0B9-43B2-9DA2-5FD75A9C9E2D}"/>
    <cellStyle name="常规 19 3 3" xfId="25385" xr:uid="{08F34EC9-B814-4807-9A6B-678FF2802176}"/>
    <cellStyle name="常规 19 3 4" xfId="25386" xr:uid="{C4DA4F23-5F5E-4CAF-925F-EE7C38551FF8}"/>
    <cellStyle name="常规 19 3 4 2" xfId="25387" xr:uid="{58CEC5F7-B952-4C81-ADEE-D213A3003CEE}"/>
    <cellStyle name="常规 19 3 5" xfId="25388" xr:uid="{B667FC43-B024-480C-A242-82817D8AA763}"/>
    <cellStyle name="常规 19 3 5 2" xfId="25389" xr:uid="{6315E29D-780C-4E22-9A9D-437AABD3AF4B}"/>
    <cellStyle name="常规 19 3 6" xfId="25390" xr:uid="{B15A94BE-5292-4F51-869F-FA7DD785DAC2}"/>
    <cellStyle name="常规 19 3 6 2" xfId="25391" xr:uid="{D4BEB0A5-376F-4490-9FB7-AF77D9039017}"/>
    <cellStyle name="常规 19 3 7" xfId="25392" xr:uid="{41C4DF18-4F62-48C4-AD1C-70AD16F8D1AB}"/>
    <cellStyle name="常规 19 4" xfId="25393" xr:uid="{E9270D60-304C-4882-B3A9-3DB92CC7EA96}"/>
    <cellStyle name="常规 19 4 2" xfId="25394" xr:uid="{573968D8-A17A-47B8-B5E1-61D984A725DE}"/>
    <cellStyle name="常规 19 4 3" xfId="25395" xr:uid="{7A1E6E2F-D564-4182-9DBC-6DEB4AB9AD1F}"/>
    <cellStyle name="常规 19 4 3 2" xfId="25396" xr:uid="{3E142D6B-8058-469E-9124-341FE20F6CDD}"/>
    <cellStyle name="常规 19 4 4" xfId="25397" xr:uid="{9EBEB9AE-D33F-4C81-B3C3-2895D6340628}"/>
    <cellStyle name="常规 19 4 5" xfId="25398" xr:uid="{C2FDBD2B-0B67-4667-BC78-75382AEA7ED7}"/>
    <cellStyle name="常规 19 5" xfId="25399" xr:uid="{669BD810-7435-403E-B1AA-8003EBCF3E94}"/>
    <cellStyle name="常规 19 6" xfId="25400" xr:uid="{C68B22B9-DE9B-471B-8091-026C8B81211F}"/>
    <cellStyle name="常规 19 7" xfId="25401" xr:uid="{AF5D9B00-E8DA-440E-B574-255FF0F4FEF8}"/>
    <cellStyle name="常规 19 7 2" xfId="25402" xr:uid="{53F3DCE6-BA17-4320-B9AC-C9C52B0D9E4A}"/>
    <cellStyle name="常规 19 8" xfId="25403" xr:uid="{85AE76ED-6A40-4F54-831B-951258A2EF99}"/>
    <cellStyle name="常规 19 8 2" xfId="25404" xr:uid="{25276383-F2EF-4558-9625-11D63BCBEEE4}"/>
    <cellStyle name="常规 19 9" xfId="25405" xr:uid="{52240D6E-F458-4A0A-B41F-33092DF43346}"/>
    <cellStyle name="常规 2" xfId="5" xr:uid="{3342A0BE-AAE9-43DD-A73B-1DB7421F69E6}"/>
    <cellStyle name="常规 2 10" xfId="25407" xr:uid="{CF66932D-489C-4029-B80A-02BB882A3492}"/>
    <cellStyle name="常规 2 10 2" xfId="25408" xr:uid="{C719B39E-4695-4A38-AD81-800B1F73FD37}"/>
    <cellStyle name="常规 2 10 2 2" xfId="25409" xr:uid="{13B263F2-48E9-4ACD-8F0D-EA52611418E3}"/>
    <cellStyle name="常规 2 10 2 2 2" xfId="25410" xr:uid="{16788228-3974-4056-9B9E-154C96C18307}"/>
    <cellStyle name="常规 2 10 2 2 2 2" xfId="25411" xr:uid="{DB27D805-3960-419E-A2C2-CADD7C36F79D}"/>
    <cellStyle name="常规 2 10 2 2 2 2 2" xfId="25412" xr:uid="{25236EF7-1F4F-4BA0-8BA9-71169735BB89}"/>
    <cellStyle name="常规 2 10 2 2 2 3" xfId="25413" xr:uid="{43D783E1-78AE-4AD3-8CCE-9B9C4F1C1F0A}"/>
    <cellStyle name="常规 2 10 2 2 2 3 2" xfId="25414" xr:uid="{D2A10B08-2C1D-47FF-BD6B-CC91D19DDA0E}"/>
    <cellStyle name="常规 2 10 2 2 2 4" xfId="25415" xr:uid="{25229EF4-3C86-408D-92D8-6FF0CD0664D7}"/>
    <cellStyle name="常规 2 10 2 2 2 4 2" xfId="25416" xr:uid="{E3F97491-0E2E-4283-8AD3-34A31082063F}"/>
    <cellStyle name="常规 2 10 2 2 2 4 3" xfId="25417" xr:uid="{3F2F2610-EA61-4890-9BD0-2991206CD400}"/>
    <cellStyle name="常规 2 10 2 2 2 5" xfId="25418" xr:uid="{297512A2-F601-4947-8831-8FCF815C64F5}"/>
    <cellStyle name="常规 2 10 2 2 2 5 2" xfId="25419" xr:uid="{9599B0D3-3984-4544-9EC7-3819CA7B3FF4}"/>
    <cellStyle name="常规 2 10 2 2 2 6" xfId="25420" xr:uid="{2F77368B-180A-4FF9-8849-F0C65F847B82}"/>
    <cellStyle name="常规 2 10 2 2 2 6 2" xfId="25421" xr:uid="{A7C98AFA-1948-46BA-AAE4-53F8B7CC1462}"/>
    <cellStyle name="常规 2 10 2 2 3" xfId="25422" xr:uid="{AC82E217-2621-48A0-95BA-6F678F8FFC92}"/>
    <cellStyle name="常规 2 10 2 2 3 2" xfId="25423" xr:uid="{BFE35A85-7E7C-43FC-80C5-60AAA8957B37}"/>
    <cellStyle name="常规 2 10 2 2 3 3" xfId="25424" xr:uid="{F0EE518D-EF89-4F22-B907-8DBCA7BB4B28}"/>
    <cellStyle name="常规 2 10 2 2 3 4" xfId="25425" xr:uid="{1DF2C4A0-4CA9-42A6-B205-90786AA7C931}"/>
    <cellStyle name="常规 2 10 2 2 3 4 2" xfId="25426" xr:uid="{C33EF62D-9B09-443F-BC3C-ED1100C0DC53}"/>
    <cellStyle name="常规 2 10 2 2 3 4 3" xfId="25427" xr:uid="{0E532831-E073-47A3-8027-5E28980BED11}"/>
    <cellStyle name="常规 2 10 2 2 3 5" xfId="25428" xr:uid="{99446313-9AE9-4AC2-BB29-72C13579CF58}"/>
    <cellStyle name="常规 2 10 2 2 3 5 2" xfId="25429" xr:uid="{6C81E47A-981D-4B50-9201-9D8CF570C473}"/>
    <cellStyle name="常规 2 10 2 2 3 6" xfId="25430" xr:uid="{7253CC47-BEB1-4531-B2F9-9CDE2006D0DF}"/>
    <cellStyle name="常规 2 10 2 2 3 6 2" xfId="25431" xr:uid="{BB1CD3B7-8A69-45DF-B526-97B94D27C53E}"/>
    <cellStyle name="常规 2 10 2 2 4" xfId="25432" xr:uid="{054684B5-D326-406D-8CF5-27F761F785C3}"/>
    <cellStyle name="常规 2 10 2 2 5" xfId="25433" xr:uid="{AA3C3F86-6BDF-4A74-A8FC-FF8489A66A1D}"/>
    <cellStyle name="常规 2 10 2 2 6" xfId="25434" xr:uid="{DB8AFA87-5E6E-4CBF-9AD4-4C1D0FED2AAF}"/>
    <cellStyle name="常规 2 10 2 2 6 2" xfId="25435" xr:uid="{D3A882D7-6843-4E01-9EB2-38EACEDACA5E}"/>
    <cellStyle name="常规 2 10 2 2 7" xfId="25436" xr:uid="{E9B12677-E00E-4E8B-B11B-5126B5742A42}"/>
    <cellStyle name="常规 2 10 2 3" xfId="25437" xr:uid="{FBE05418-41A6-45E1-A4C1-F5A2B9F1EDD8}"/>
    <cellStyle name="常规 2 10 2 3 2" xfId="25438" xr:uid="{32CA92F4-6286-4AF0-B5AD-F939B14E87F6}"/>
    <cellStyle name="常规 2 10 2 3 2 2" xfId="25439" xr:uid="{390086E3-44DE-4709-AC74-4D33327BE226}"/>
    <cellStyle name="常规 2 10 2 3 3" xfId="25440" xr:uid="{92B45F9F-0280-4EA8-972F-B696E8FF3AE8}"/>
    <cellStyle name="常规 2 10 2 3 3 2" xfId="25441" xr:uid="{5B134CD2-5203-4748-A7E7-6A4D9947FB98}"/>
    <cellStyle name="常规 2 10 2 3 4" xfId="25442" xr:uid="{AFD18E9B-41CA-4B40-858D-121411A79E07}"/>
    <cellStyle name="常规 2 10 2 3 4 2" xfId="25443" xr:uid="{91D5AC27-8CEE-41EA-BFC2-21CF6A02BA6E}"/>
    <cellStyle name="常规 2 10 2 3 4 3" xfId="25444" xr:uid="{40EDD0C1-D911-41DA-BE62-369DA1F557DC}"/>
    <cellStyle name="常规 2 10 2 3 5" xfId="25445" xr:uid="{8D337B9A-6831-4530-9C55-B9C6403CDE19}"/>
    <cellStyle name="常规 2 10 2 3 5 2" xfId="25446" xr:uid="{B6993CE0-6276-4984-BC47-C5C179574057}"/>
    <cellStyle name="常规 2 10 2 3 6" xfId="25447" xr:uid="{92803322-E937-4A25-82E1-EB30793CB2F3}"/>
    <cellStyle name="常规 2 10 2 3 6 2" xfId="25448" xr:uid="{6E7DD92D-5949-42C6-94BF-36F263F8AACD}"/>
    <cellStyle name="常规 2 10 2 4" xfId="25449" xr:uid="{A2A50836-7586-4F22-8A07-7C96F21C8ED5}"/>
    <cellStyle name="常规 2 10 2 4 2" xfId="25450" xr:uid="{22CC3EFD-C9B0-4126-95B9-8D058B4708EC}"/>
    <cellStyle name="常规 2 10 2 5" xfId="25451" xr:uid="{895B7602-1B34-4236-9E47-7D1B05491BC8}"/>
    <cellStyle name="常规 2 10 2 6" xfId="25452" xr:uid="{F33A599B-1BC0-4E0A-800B-D953B355DB30}"/>
    <cellStyle name="常规 2 10 2 6 2" xfId="25453" xr:uid="{4B5C59E2-D3A1-400C-A57E-A1A02736DCB7}"/>
    <cellStyle name="常规 2 10 2 6 3" xfId="25454" xr:uid="{075031C8-9800-4B4B-BD6E-53938364F360}"/>
    <cellStyle name="常规 2 10 2 7" xfId="25455" xr:uid="{B198C6D9-4EC5-4128-8D75-070C409B2B31}"/>
    <cellStyle name="常规 2 10 2 8" xfId="25456" xr:uid="{1507ABE5-A88E-4007-AACB-D0ABEFD0CD75}"/>
    <cellStyle name="常规 2 10 3" xfId="25457" xr:uid="{FE01277A-B11C-4A44-9F54-AB54A2F3803F}"/>
    <cellStyle name="常规 2 10 3 2" xfId="25458" xr:uid="{40018998-9BC2-4FC5-AB44-2791ECB01235}"/>
    <cellStyle name="常规 2 10 3 2 2" xfId="25459" xr:uid="{4D5B5824-1BA4-497D-96C0-84928D30E895}"/>
    <cellStyle name="常规 2 10 3 2 3" xfId="25460" xr:uid="{B01288B8-A2BF-4141-9D69-58BBD86ECBFB}"/>
    <cellStyle name="常规 2 10 3 3" xfId="25461" xr:uid="{CB7EBB53-6D73-4DB8-87C1-492D4B652985}"/>
    <cellStyle name="常规 2 10 3 3 2" xfId="25462" xr:uid="{7C3FC71D-4036-46D5-8B8C-66E510F7EA73}"/>
    <cellStyle name="常规 2 10 3 4" xfId="25463" xr:uid="{37E585F7-4B55-46E5-B508-543F277BA967}"/>
    <cellStyle name="常规 2 10 3 5" xfId="25464" xr:uid="{32AB4B80-909F-4B4D-A4CE-9B2484C3195A}"/>
    <cellStyle name="常规 2 10 4" xfId="25465" xr:uid="{6A8A78B0-4837-45C5-B455-3D497EDC70EC}"/>
    <cellStyle name="常规 2 10 4 2" xfId="25466" xr:uid="{C8EC0260-0974-4B4A-80EB-FB4110D83A37}"/>
    <cellStyle name="常规 2 10 4 3" xfId="25467" xr:uid="{B7C7ACB9-D9CB-41ED-B92E-4608DCC3C884}"/>
    <cellStyle name="常规 2 10 4 4" xfId="25468" xr:uid="{F3D4AA5C-8554-4555-9757-BB6F411E2DAB}"/>
    <cellStyle name="常规 2 10 5" xfId="25469" xr:uid="{9F96701C-C489-46B3-A2D6-9E19A5B8921A}"/>
    <cellStyle name="常规 2 10 5 2" xfId="25470" xr:uid="{6D6D26DB-B8D4-4BA5-AB0D-DC620D169D4C}"/>
    <cellStyle name="常规 2 10 6" xfId="25471" xr:uid="{835A911F-04B5-4D8D-8F13-1498AD24A487}"/>
    <cellStyle name="常规 2 10 6 2" xfId="25472" xr:uid="{94AA8A7F-4E89-4F30-9757-6B59542F5B04}"/>
    <cellStyle name="常规 2 10 7" xfId="25473" xr:uid="{011C6B36-C1FC-4BCB-ADE6-D3B0D961F1EA}"/>
    <cellStyle name="常规 2 11" xfId="25406" xr:uid="{6AF32F95-DF53-4D93-9649-1C9F8DC02058}"/>
    <cellStyle name="常规 2 2" xfId="4" xr:uid="{A48C5E65-9D5C-4BA6-8C4A-AB5506CE4C43}"/>
    <cellStyle name="常规 2 2 10" xfId="25475" xr:uid="{0E14BEB8-5518-4935-A339-B47B2618819B}"/>
    <cellStyle name="常规 2 2 10 2" xfId="25476" xr:uid="{B6D4C0F6-6541-47C7-9518-AEFDD6A74B5E}"/>
    <cellStyle name="常规 2 2 11" xfId="25477" xr:uid="{5EC5F35C-5681-49D2-90F4-FF32F46D6185}"/>
    <cellStyle name="常规 2 2 11 2" xfId="25478" xr:uid="{41B4F110-690E-463D-B739-409A9ECD384D}"/>
    <cellStyle name="常规 2 2 11 3" xfId="25479" xr:uid="{C4FDA355-1E15-406E-9FC1-E91FCE078206}"/>
    <cellStyle name="常规 2 2 12" xfId="25480" xr:uid="{59754823-FBD0-4E55-AEAE-57FC5865630E}"/>
    <cellStyle name="常规 2 2 13" xfId="25474" xr:uid="{FF9C7DBA-BC71-4B9D-9324-0B13B04B4A7D}"/>
    <cellStyle name="常规 2 2 2" xfId="25481" xr:uid="{A80CAC0D-BE41-40F9-B47E-5CAB33699649}"/>
    <cellStyle name="常规 2 2 2 10" xfId="25482" xr:uid="{85B2684E-FEED-4DB2-AB92-EC83B83AAD37}"/>
    <cellStyle name="常规 2 2 2 10 2" xfId="25483" xr:uid="{C80F9DE8-6628-43A1-BBA7-024640023E22}"/>
    <cellStyle name="常规 2 2 2 11" xfId="25484" xr:uid="{CCBB13B2-5FEA-4458-8058-753BEE4A65DC}"/>
    <cellStyle name="常规 2 2 2 2" xfId="25485" xr:uid="{7C1C8967-D35E-48D5-BF0A-39CC4D87F916}"/>
    <cellStyle name="常规 2 2 2 2 10" xfId="25486" xr:uid="{49CF9451-27C5-4928-B8C3-E447CA9DA601}"/>
    <cellStyle name="常规 2 2 2 2 2" xfId="25487" xr:uid="{86127D8A-33B8-4CCF-98A6-F0E79A6D2E17}"/>
    <cellStyle name="常规 2 2 2 2 2 2" xfId="25488" xr:uid="{D0B24BE9-D241-4741-AA60-3117C8816014}"/>
    <cellStyle name="常规 2 2 2 2 2 2 2" xfId="25489" xr:uid="{21875C39-64C4-4D51-B84A-129975E90D23}"/>
    <cellStyle name="常规 2 2 2 2 2 2 2 2" xfId="25490" xr:uid="{E354FE8D-FE91-421B-BD61-988E10B66043}"/>
    <cellStyle name="常规 2 2 2 2 2 2 2 2 2" xfId="25491" xr:uid="{55036CE5-F251-4F42-942F-EC6F3E8FC7ED}"/>
    <cellStyle name="常规 2 2 2 2 2 2 2 2 2 2" xfId="25492" xr:uid="{2B2DD26F-8B52-4340-9519-1CAB774C2734}"/>
    <cellStyle name="常规 2 2 2 2 2 2 2 2 2 2 2" xfId="25493" xr:uid="{98CA81E5-BD78-4DFF-8D04-7A9FF950856D}"/>
    <cellStyle name="常规 2 2 2 2 2 2 2 2 2 3" xfId="25494" xr:uid="{DB850CDE-92F0-40EE-8696-A8F13AE4E08F}"/>
    <cellStyle name="常规 2 2 2 2 2 2 2 2 2 3 2" xfId="25495" xr:uid="{98B7D34E-A120-41AC-9209-463A90764EF2}"/>
    <cellStyle name="常规 2 2 2 2 2 2 2 2 2 4" xfId="25496" xr:uid="{A7665561-5D48-4C95-877D-EA98837A8819}"/>
    <cellStyle name="常规 2 2 2 2 2 2 2 2 2 4 2" xfId="25497" xr:uid="{D0D7C206-8AC8-46B3-B347-4159DA46CB92}"/>
    <cellStyle name="常规 2 2 2 2 2 2 2 2 2 4 3" xfId="25498" xr:uid="{924358B7-910D-43CC-AFCA-327627876447}"/>
    <cellStyle name="常规 2 2 2 2 2 2 2 2 2 5" xfId="25499" xr:uid="{71CFE3F5-86AF-4EA5-8A20-366686686006}"/>
    <cellStyle name="常规 2 2 2 2 2 2 2 2 2 5 2" xfId="25500" xr:uid="{3E9DFC20-CBD1-4FB0-953F-DE1BE08FEF57}"/>
    <cellStyle name="常规 2 2 2 2 2 2 2 2 2 6" xfId="25501" xr:uid="{CB7A2819-D473-4221-B44B-8F409E960E37}"/>
    <cellStyle name="常规 2 2 2 2 2 2 2 2 2 6 2" xfId="25502" xr:uid="{97523F50-E7F4-4C94-840F-9794A85D80F4}"/>
    <cellStyle name="常规 2 2 2 2 2 2 2 2 3" xfId="25503" xr:uid="{5D3C8335-6464-4C58-B5C5-15662B02A7A0}"/>
    <cellStyle name="常规 2 2 2 2 2 2 2 2 3 2" xfId="25504" xr:uid="{A799B345-82CB-4F4F-951F-AF227E02B9E3}"/>
    <cellStyle name="常规 2 2 2 2 2 2 2 2 3 3" xfId="25505" xr:uid="{27ADCE94-0213-4F4B-ADCC-BE50D1194195}"/>
    <cellStyle name="常规 2 2 2 2 2 2 2 2 3 4" xfId="25506" xr:uid="{1B46EFF7-FD56-4300-B403-E0356EB806BE}"/>
    <cellStyle name="常规 2 2 2 2 2 2 2 2 3 4 2" xfId="25507" xr:uid="{0E6E5D45-1292-4091-8C99-435C19CCF894}"/>
    <cellStyle name="常规 2 2 2 2 2 2 2 2 3 4 3" xfId="25508" xr:uid="{2723BF8D-02A5-4D5E-9D66-6E17F45467CF}"/>
    <cellStyle name="常规 2 2 2 2 2 2 2 2 3 5" xfId="25509" xr:uid="{A2734949-A963-475D-B8B3-E4AC9E1168F9}"/>
    <cellStyle name="常规 2 2 2 2 2 2 2 2 3 5 2" xfId="25510" xr:uid="{8B643BA4-9161-4210-8820-27D69D38C473}"/>
    <cellStyle name="常规 2 2 2 2 2 2 2 2 3 6" xfId="25511" xr:uid="{32BC637B-4E1D-4999-B933-6ACD36DF9C8F}"/>
    <cellStyle name="常规 2 2 2 2 2 2 2 2 3 6 2" xfId="25512" xr:uid="{BA99749C-EAA4-4710-8E5B-F869275F916F}"/>
    <cellStyle name="常规 2 2 2 2 2 2 2 2 4" xfId="25513" xr:uid="{E6449B75-2848-4F92-826D-B832A300DF04}"/>
    <cellStyle name="常规 2 2 2 2 2 2 2 2 5" xfId="25514" xr:uid="{F4BB3174-8359-447F-9764-A9AF5906CA2C}"/>
    <cellStyle name="常规 2 2 2 2 2 2 2 2 6" xfId="25515" xr:uid="{CC29BFAD-199E-4715-923C-9F2B09223A86}"/>
    <cellStyle name="常规 2 2 2 2 2 2 2 2 6 2" xfId="25516" xr:uid="{25F7C972-402C-445E-BA2B-8317DFE742BD}"/>
    <cellStyle name="常规 2 2 2 2 2 2 2 2 7" xfId="25517" xr:uid="{3AE5B12D-DA87-48D7-8FF9-0F3E5283844E}"/>
    <cellStyle name="常规 2 2 2 2 2 2 2 3" xfId="25518" xr:uid="{0E99D243-A3C5-4473-BCA8-08388DB6E6A7}"/>
    <cellStyle name="常规 2 2 2 2 2 2 2 3 2" xfId="25519" xr:uid="{42B69D30-3A8D-48E6-B728-86A01DE12E90}"/>
    <cellStyle name="常规 2 2 2 2 2 2 2 3 2 2" xfId="25520" xr:uid="{A2675AA4-E234-47F6-9312-EFC63C267FAC}"/>
    <cellStyle name="常规 2 2 2 2 2 2 2 3 3" xfId="25521" xr:uid="{0585080F-3BA5-476E-A854-3E890218A3D7}"/>
    <cellStyle name="常规 2 2 2 2 2 2 2 3 3 2" xfId="25522" xr:uid="{203FD604-3490-4745-9191-BFDE806A8D90}"/>
    <cellStyle name="常规 2 2 2 2 2 2 2 3 4" xfId="25523" xr:uid="{3BF3E3D8-B42D-4243-9704-B168E1D1F413}"/>
    <cellStyle name="常规 2 2 2 2 2 2 2 3 4 2" xfId="25524" xr:uid="{530E5D1B-231B-4300-A15C-F0FB163879D3}"/>
    <cellStyle name="常规 2 2 2 2 2 2 2 3 4 3" xfId="25525" xr:uid="{790D0A58-C4D9-408F-8CF8-38EDDA4D7FC7}"/>
    <cellStyle name="常规 2 2 2 2 2 2 2 3 5" xfId="25526" xr:uid="{6BBE3D94-5FCC-47FC-BC20-581CE87EE576}"/>
    <cellStyle name="常规 2 2 2 2 2 2 2 3 5 2" xfId="25527" xr:uid="{33A19318-7180-4A44-89C3-2EAFC7B99023}"/>
    <cellStyle name="常规 2 2 2 2 2 2 2 3 6" xfId="25528" xr:uid="{CD68F847-460F-4A4F-974E-2BA6EC5E832D}"/>
    <cellStyle name="常规 2 2 2 2 2 2 2 3 6 2" xfId="25529" xr:uid="{0902E1FF-37A1-43B6-8CF9-659C3FB4F882}"/>
    <cellStyle name="常规 2 2 2 2 2 2 2 4" xfId="25530" xr:uid="{E4C9D81D-680B-439B-BA52-594081D3C987}"/>
    <cellStyle name="常规 2 2 2 2 2 2 2 4 2" xfId="25531" xr:uid="{C104BDFA-64DB-4DE1-A865-0202AF28B40B}"/>
    <cellStyle name="常规 2 2 2 2 2 2 2 5" xfId="25532" xr:uid="{53CF8D11-01EF-4079-BBB2-604E2A4D9E5E}"/>
    <cellStyle name="常规 2 2 2 2 2 2 2 6" xfId="25533" xr:uid="{0982600B-950B-409B-AAF7-A8F1D7AA9730}"/>
    <cellStyle name="常规 2 2 2 2 2 2 2 6 2" xfId="25534" xr:uid="{CFEED1BC-AAE1-4370-853C-8306C0D21EC4}"/>
    <cellStyle name="常规 2 2 2 2 2 2 2 6 3" xfId="25535" xr:uid="{D54299A6-61CA-454F-B2F4-BDC37CB4EDE6}"/>
    <cellStyle name="常规 2 2 2 2 2 2 2 7" xfId="25536" xr:uid="{88E58210-D036-4523-9AD7-3185050A8E22}"/>
    <cellStyle name="常规 2 2 2 2 2 2 2 8" xfId="25537" xr:uid="{12C8FF74-9D05-4CF9-87B8-EEA04913AB31}"/>
    <cellStyle name="常规 2 2 2 2 2 2 3" xfId="25538" xr:uid="{19ADB706-6369-4827-A250-804AF700C05B}"/>
    <cellStyle name="常规 2 2 2 2 2 2 3 2" xfId="25539" xr:uid="{59C24060-6D02-4A34-A407-75DDC5616BB9}"/>
    <cellStyle name="常规 2 2 2 2 2 2 3 2 2" xfId="25540" xr:uid="{DC6BD642-70D8-4C97-8A45-AC1E1B7FD641}"/>
    <cellStyle name="常规 2 2 2 2 2 2 3 2 3" xfId="25541" xr:uid="{DFEC20D9-1573-4D68-9C65-5EB408E31A67}"/>
    <cellStyle name="常规 2 2 2 2 2 2 3 3" xfId="25542" xr:uid="{B5026789-6C29-471B-9F17-175C35AF26AE}"/>
    <cellStyle name="常规 2 2 2 2 2 2 3 3 2" xfId="25543" xr:uid="{78A1949C-2BB8-49B4-A8B2-B8405F725272}"/>
    <cellStyle name="常规 2 2 2 2 2 2 3 4" xfId="25544" xr:uid="{63E0F1B0-AFFE-4E6A-A49E-8A78E86F023B}"/>
    <cellStyle name="常规 2 2 2 2 2 2 3 5" xfId="25545" xr:uid="{CF3E7F8E-3C0B-4595-BBA7-0E47B7DC29D4}"/>
    <cellStyle name="常规 2 2 2 2 2 2 4" xfId="25546" xr:uid="{77AD1F79-6D71-41E1-8843-33A610F61C20}"/>
    <cellStyle name="常规 2 2 2 2 2 2 4 2" xfId="25547" xr:uid="{FE5388CE-6A9E-44F0-BC8C-CF03510A248D}"/>
    <cellStyle name="常规 2 2 2 2 2 2 4 3" xfId="25548" xr:uid="{2F41A412-3C7E-4CDC-B44D-1693120EC37E}"/>
    <cellStyle name="常规 2 2 2 2 2 2 4 4" xfId="25549" xr:uid="{5CD96430-1D63-48BE-9A86-1D6D2DB3B0DA}"/>
    <cellStyle name="常规 2 2 2 2 2 2 5" xfId="25550" xr:uid="{2DCF8ED0-A7BB-4B8D-8C71-C693923CDE47}"/>
    <cellStyle name="常规 2 2 2 2 2 2 5 2" xfId="25551" xr:uid="{12CAE329-8550-49C7-A80D-AA43D214E7A4}"/>
    <cellStyle name="常规 2 2 2 2 2 2 6" xfId="25552" xr:uid="{EF5FAFFE-D5A5-4C45-A8CD-7FA9F9BFB4A1}"/>
    <cellStyle name="常规 2 2 2 2 2 2 6 2" xfId="25553" xr:uid="{0469F2C5-31EE-486D-9CE5-7120612D4A30}"/>
    <cellStyle name="常规 2 2 2 2 2 2 7" xfId="25554" xr:uid="{5F9EBF20-49E2-485D-BA0F-BD39A1B36E47}"/>
    <cellStyle name="常规 2 2 2 2 2 3" xfId="25555" xr:uid="{FBC7CAE2-C057-4466-A7DE-DC8AF59C1951}"/>
    <cellStyle name="常规 2 2 2 2 2 3 2" xfId="25556" xr:uid="{DF6753D6-CC70-4F65-A629-98D9D55DC64D}"/>
    <cellStyle name="常规 2 2 2 2 2 3 2 2" xfId="25557" xr:uid="{69B1BE8E-5278-4C42-A353-C7290C4468FF}"/>
    <cellStyle name="常规 2 2 2 2 2 3 2 2 2" xfId="25558" xr:uid="{CA962A1B-F41D-4D26-B4BF-A727C8167EA5}"/>
    <cellStyle name="常规 2 2 2 2 2 3 2 2 3" xfId="25559" xr:uid="{30A05129-37B4-45AE-9DDD-9F9DE68041CA}"/>
    <cellStyle name="常规 2 2 2 2 2 3 2 3" xfId="25560" xr:uid="{0D7EB746-3A6C-47E7-9D40-2C52B65C2A53}"/>
    <cellStyle name="常规 2 2 2 2 2 3 2 3 2" xfId="25561" xr:uid="{B3A60A7B-575C-42D6-8AFB-82EFB3021A91}"/>
    <cellStyle name="常规 2 2 2 2 2 3 2 4" xfId="25562" xr:uid="{B4E8D849-F3B4-45FB-B891-97E31F4C9250}"/>
    <cellStyle name="常规 2 2 2 2 2 3 2 5" xfId="25563" xr:uid="{BD698693-88FB-4ECA-BA73-7152C6F40CB6}"/>
    <cellStyle name="常规 2 2 2 2 2 3 3" xfId="25564" xr:uid="{F596805C-F783-492E-8CC0-E0F2404468DA}"/>
    <cellStyle name="常规 2 2 2 2 2 3 3 2" xfId="25565" xr:uid="{DAFFF456-DDF5-4C89-A71A-FBE53748CA0E}"/>
    <cellStyle name="常规 2 2 2 2 2 3 3 2 2" xfId="25566" xr:uid="{CE8773BD-5C99-4C41-ABF0-5DBA4BE8F072}"/>
    <cellStyle name="常规 2 2 2 2 2 3 3 3" xfId="25567" xr:uid="{6747B6B8-7C38-4691-972E-792B194D4404}"/>
    <cellStyle name="常规 2 2 2 2 2 3 3 3 2" xfId="25568" xr:uid="{851655FB-A00F-4ED7-A351-90FD24B22A5C}"/>
    <cellStyle name="常规 2 2 2 2 2 3 3 4" xfId="25569" xr:uid="{076B27D1-4042-4DE7-82A4-EA4C73084536}"/>
    <cellStyle name="常规 2 2 2 2 2 3 4" xfId="25570" xr:uid="{878CE9FC-369D-47AA-8D03-BBE558BEF81B}"/>
    <cellStyle name="常规 2 2 2 2 2 3 4 2" xfId="25571" xr:uid="{291C584E-258E-4206-9D22-11109787BD4D}"/>
    <cellStyle name="常规 2 2 2 2 2 3 5" xfId="25572" xr:uid="{838C3661-E5A2-4933-AB7C-3CD6D558B432}"/>
    <cellStyle name="常规 2 2 2 2 2 3 6" xfId="25573" xr:uid="{3D60258C-D076-4118-9BD8-AFC64D50CFFF}"/>
    <cellStyle name="常规 2 2 2 2 2 3 6 2" xfId="25574" xr:uid="{F3C77F2F-C5B5-4DB9-9BEB-03E730E68AB3}"/>
    <cellStyle name="常规 2 2 2 2 2 3 6 3" xfId="25575" xr:uid="{61F3D03A-11C8-4FA2-B34D-162F5D739625}"/>
    <cellStyle name="常规 2 2 2 2 2 3 7" xfId="25576" xr:uid="{D8D82413-C2FC-4D1F-B4F0-692D7905ECC2}"/>
    <cellStyle name="常规 2 2 2 2 2 3 7 2" xfId="25577" xr:uid="{0047DAFF-10E7-400A-9F21-F23A1B42F59B}"/>
    <cellStyle name="常规 2 2 2 2 2 4" xfId="25578" xr:uid="{CFCAF72C-1DCC-4852-9372-5ADC680755AB}"/>
    <cellStyle name="常规 2 2 2 2 2 4 2" xfId="25579" xr:uid="{411B63C2-7417-4E8A-B49E-C21E9365A5FD}"/>
    <cellStyle name="常规 2 2 2 2 2 4 2 2" xfId="25580" xr:uid="{C19CD78A-4A6E-4208-93F2-D90C8AB7BEE1}"/>
    <cellStyle name="常规 2 2 2 2 2 4 2 3" xfId="25581" xr:uid="{BA44EC0D-FA0A-49B6-85B7-8D4349D8052E}"/>
    <cellStyle name="常规 2 2 2 2 2 4 3" xfId="25582" xr:uid="{5651B18F-FD96-47A5-B775-E90629EB6DA8}"/>
    <cellStyle name="常规 2 2 2 2 2 4 3 2" xfId="25583" xr:uid="{A3BEB6E1-8DD0-4322-9BF1-85ED8B0D188D}"/>
    <cellStyle name="常规 2 2 2 2 2 4 4" xfId="25584" xr:uid="{37336646-C448-4636-B8EB-2FE48F59446C}"/>
    <cellStyle name="常规 2 2 2 2 2 4 5" xfId="25585" xr:uid="{DF7CBF3A-B88E-4E8E-B6C0-D177DA542CE5}"/>
    <cellStyle name="常规 2 2 2 2 2 5" xfId="25586" xr:uid="{17F8C005-2F29-49D2-BBCE-5E89EF7BEE09}"/>
    <cellStyle name="常规 2 2 2 2 2 5 2" xfId="25587" xr:uid="{B2A8CA79-60CD-4A9C-BF96-7277F076650C}"/>
    <cellStyle name="常规 2 2 2 2 2 5 3" xfId="25588" xr:uid="{201F2A39-422B-46B0-895A-A9E68D7AF53B}"/>
    <cellStyle name="常规 2 2 2 2 2 5 4" xfId="25589" xr:uid="{DE5834CE-D45C-4840-B1B8-781E4E6B852B}"/>
    <cellStyle name="常规 2 2 2 2 2 6" xfId="25590" xr:uid="{309E9345-669C-48EA-81AC-2E7A1420D80F}"/>
    <cellStyle name="常规 2 2 2 2 2 6 2" xfId="25591" xr:uid="{097991A6-ED0A-4D96-BA41-8E7285AFD899}"/>
    <cellStyle name="常规 2 2 2 2 2 7" xfId="25592" xr:uid="{BD4D9BA6-79FF-402F-85FD-BCDE893D8B87}"/>
    <cellStyle name="常规 2 2 2 2 2 7 2" xfId="25593" xr:uid="{4B7C1D4F-DC89-4201-94EA-390C68D36C3D}"/>
    <cellStyle name="常规 2 2 2 2 2 8" xfId="25594" xr:uid="{69C59D34-907D-4FD8-B4DE-FC49D2FD4A18}"/>
    <cellStyle name="常规 2 2 2 2 2 8 2" xfId="25595" xr:uid="{6B06315D-2E5D-408D-84C0-D097DA9B2ABB}"/>
    <cellStyle name="常规 2 2 2 2 2 9" xfId="25596" xr:uid="{B7A1CA83-6ADF-49A1-96F7-A137249E050D}"/>
    <cellStyle name="常规 2 2 2 2 3" xfId="25597" xr:uid="{5CD43363-7799-4A91-99B4-CF28E940DD37}"/>
    <cellStyle name="常规 2 2 2 2 3 2" xfId="25598" xr:uid="{A3181F25-7B93-474D-847D-CC5A29705543}"/>
    <cellStyle name="常规 2 2 2 2 3 2 2" xfId="25599" xr:uid="{9AAB63CC-FF2A-49B4-BCA6-04DFC0509C7D}"/>
    <cellStyle name="常规 2 2 2 2 3 2 2 2" xfId="25600" xr:uid="{ED30A043-8330-4CF3-A2BC-EA42361B0F70}"/>
    <cellStyle name="常规 2 2 2 2 3 2 2 2 2" xfId="25601" xr:uid="{FF4CFFBB-01CD-4FEC-89EC-B246AE762F24}"/>
    <cellStyle name="常规 2 2 2 2 3 2 2 2 2 2" xfId="25602" xr:uid="{202E117A-DEA3-464A-98E5-6E63AE243E1D}"/>
    <cellStyle name="常规 2 2 2 2 3 2 2 2 3" xfId="25603" xr:uid="{B411A1E9-162F-46DA-AA02-983D85387708}"/>
    <cellStyle name="常规 2 2 2 2 3 2 2 2 3 2" xfId="25604" xr:uid="{8DD95824-71B5-4E88-9EC3-2697553AFE1A}"/>
    <cellStyle name="常规 2 2 2 2 3 2 2 2 4" xfId="25605" xr:uid="{0D6682CF-ED1B-480D-957C-F76E2D7ED23E}"/>
    <cellStyle name="常规 2 2 2 2 3 2 2 2 4 2" xfId="25606" xr:uid="{B0539FF6-89D5-460C-A525-6A104CF834E2}"/>
    <cellStyle name="常规 2 2 2 2 3 2 2 2 4 3" xfId="25607" xr:uid="{53B317B0-BCCF-4324-8F7C-536F3CB9B933}"/>
    <cellStyle name="常规 2 2 2 2 3 2 2 2 5" xfId="25608" xr:uid="{DF47BA3A-7E1C-4B12-BF55-430FB657E002}"/>
    <cellStyle name="常规 2 2 2 2 3 2 2 2 5 2" xfId="25609" xr:uid="{C89F2C14-AF89-483E-9038-369DA158F769}"/>
    <cellStyle name="常规 2 2 2 2 3 2 2 2 6" xfId="25610" xr:uid="{E6BDFB36-40DF-4BA7-B278-23A719838BCA}"/>
    <cellStyle name="常规 2 2 2 2 3 2 2 2 6 2" xfId="25611" xr:uid="{A67C214D-84D2-437C-ACD9-0D235E176943}"/>
    <cellStyle name="常规 2 2 2 2 3 2 2 3" xfId="25612" xr:uid="{4ABD8502-2402-49FC-A7B7-87DA5FCEE8FC}"/>
    <cellStyle name="常规 2 2 2 2 3 2 2 3 2" xfId="25613" xr:uid="{4FC4D27A-5D50-4B76-AEDD-7CB65244764A}"/>
    <cellStyle name="常规 2 2 2 2 3 2 2 3 3" xfId="25614" xr:uid="{71C94B18-B12B-4D13-BC03-3F744E6267C3}"/>
    <cellStyle name="常规 2 2 2 2 3 2 2 3 4" xfId="25615" xr:uid="{AA4E1FE5-5303-4F96-91FA-6466867F0CA9}"/>
    <cellStyle name="常规 2 2 2 2 3 2 2 3 4 2" xfId="25616" xr:uid="{FCBF0F87-57D1-430F-BE05-859060D69610}"/>
    <cellStyle name="常规 2 2 2 2 3 2 2 3 4 3" xfId="25617" xr:uid="{C82477B0-427E-4919-B5C3-375A92A60B38}"/>
    <cellStyle name="常规 2 2 2 2 3 2 2 3 5" xfId="25618" xr:uid="{ED33EBFA-BCAD-41F6-81A4-71D9A2B66941}"/>
    <cellStyle name="常规 2 2 2 2 3 2 2 3 5 2" xfId="25619" xr:uid="{6C8D9135-C6C9-4DCF-BC8E-A15687EC1080}"/>
    <cellStyle name="常规 2 2 2 2 3 2 2 3 6" xfId="25620" xr:uid="{32171560-07F0-410F-9069-E53801EB4C3B}"/>
    <cellStyle name="常规 2 2 2 2 3 2 2 3 6 2" xfId="25621" xr:uid="{3D00F4C0-BD61-4101-B8C0-209901E8C6B2}"/>
    <cellStyle name="常规 2 2 2 2 3 2 2 4" xfId="25622" xr:uid="{C80A8B6E-EFD1-4183-8B86-D93877E6EFE9}"/>
    <cellStyle name="常规 2 2 2 2 3 2 2 5" xfId="25623" xr:uid="{BA5EF59B-F99B-4D92-AB47-16D28AB8797F}"/>
    <cellStyle name="常规 2 2 2 2 3 2 2 6" xfId="25624" xr:uid="{7E0B26ED-71C6-405D-A5DA-17301C29E1D3}"/>
    <cellStyle name="常规 2 2 2 2 3 2 2 6 2" xfId="25625" xr:uid="{9CE3BEAF-0818-4EE1-A6AE-45DC394ED2A9}"/>
    <cellStyle name="常规 2 2 2 2 3 2 2 7" xfId="25626" xr:uid="{80235950-29EA-4680-8673-39022ADFE6BF}"/>
    <cellStyle name="常规 2 2 2 2 3 2 3" xfId="25627" xr:uid="{28E7CF85-7717-4F89-833A-34352DD03ABE}"/>
    <cellStyle name="常规 2 2 2 2 3 2 3 2" xfId="25628" xr:uid="{0D8CC112-A26A-4D4D-9F32-9C5974997E68}"/>
    <cellStyle name="常规 2 2 2 2 3 2 3 2 2" xfId="25629" xr:uid="{932681FC-2438-42B2-AB88-3AB86CCBA6CD}"/>
    <cellStyle name="常规 2 2 2 2 3 2 3 3" xfId="25630" xr:uid="{00330745-BB64-4C97-B5B2-FDC86959791B}"/>
    <cellStyle name="常规 2 2 2 2 3 2 3 3 2" xfId="25631" xr:uid="{609D60A1-42AD-4EA8-9BFD-D420C2292112}"/>
    <cellStyle name="常规 2 2 2 2 3 2 3 4" xfId="25632" xr:uid="{190A77B2-491E-4D79-8736-F39316C35B7B}"/>
    <cellStyle name="常规 2 2 2 2 3 2 3 4 2" xfId="25633" xr:uid="{7295E53C-45BA-46AC-A779-04E048F5F11C}"/>
    <cellStyle name="常规 2 2 2 2 3 2 3 4 3" xfId="25634" xr:uid="{0D5EFE23-CDAB-4E3F-85E0-4FACCBD146DC}"/>
    <cellStyle name="常规 2 2 2 2 3 2 3 5" xfId="25635" xr:uid="{00EAD3EC-6819-4DE5-B36D-4BC1E17B7F69}"/>
    <cellStyle name="常规 2 2 2 2 3 2 3 5 2" xfId="25636" xr:uid="{0331B216-BBC4-46F8-80A0-B3807F400A1F}"/>
    <cellStyle name="常规 2 2 2 2 3 2 3 6" xfId="25637" xr:uid="{5910699D-2206-4F80-B56F-BD2451810FEC}"/>
    <cellStyle name="常规 2 2 2 2 3 2 3 6 2" xfId="25638" xr:uid="{3E0C25D5-1958-45E0-AFF8-6895A29B66F3}"/>
    <cellStyle name="常规 2 2 2 2 3 2 4" xfId="25639" xr:uid="{76F5DC38-8F9A-4A68-AD72-59F9B2A1E34A}"/>
    <cellStyle name="常规 2 2 2 2 3 2 4 2" xfId="25640" xr:uid="{D897451D-0367-4A95-B127-D20E41CF461D}"/>
    <cellStyle name="常规 2 2 2 2 3 2 5" xfId="25641" xr:uid="{8071C288-200A-4836-98B9-9A1D050C21FA}"/>
    <cellStyle name="常规 2 2 2 2 3 2 6" xfId="25642" xr:uid="{83F8B8E5-8CDC-4A56-9CDB-5B1588147FCC}"/>
    <cellStyle name="常规 2 2 2 2 3 2 6 2" xfId="25643" xr:uid="{C9C8B6BB-BBF6-49B9-86BA-2F842A4DB3B7}"/>
    <cellStyle name="常规 2 2 2 2 3 2 6 3" xfId="25644" xr:uid="{26453480-4A59-4483-9DBB-F8AF181D99D9}"/>
    <cellStyle name="常规 2 2 2 2 3 2 7" xfId="25645" xr:uid="{4E55EEAD-158E-467A-8476-22ED82311DA7}"/>
    <cellStyle name="常规 2 2 2 2 3 2 8" xfId="25646" xr:uid="{B06D9400-D972-4E83-90F7-C6FE8F9C4573}"/>
    <cellStyle name="常规 2 2 2 2 3 3" xfId="25647" xr:uid="{E3F598E8-D030-41BE-A0D0-289299C19A87}"/>
    <cellStyle name="常规 2 2 2 2 3 3 2" xfId="25648" xr:uid="{D9FA951E-9BFF-4882-B402-023F984C8B5C}"/>
    <cellStyle name="常规 2 2 2 2 3 3 2 2" xfId="25649" xr:uid="{0CFC3B56-7937-46A6-B5E9-31FA3752DD3C}"/>
    <cellStyle name="常规 2 2 2 2 3 3 2 3" xfId="25650" xr:uid="{6EE56B58-2997-44EA-8012-5124BA616AB2}"/>
    <cellStyle name="常规 2 2 2 2 3 3 3" xfId="25651" xr:uid="{4FBFA5CF-3A79-4077-83CD-1A0BDEBAB539}"/>
    <cellStyle name="常规 2 2 2 2 3 3 3 2" xfId="25652" xr:uid="{614E5D4A-24A9-49C8-B001-8A43906F4285}"/>
    <cellStyle name="常规 2 2 2 2 3 3 4" xfId="25653" xr:uid="{A7B94FF6-12B6-4E44-B4BD-E5F3BD2E8C0F}"/>
    <cellStyle name="常规 2 2 2 2 3 3 5" xfId="25654" xr:uid="{9FBEEAAE-950E-4BCA-9C1B-E7488E1586D2}"/>
    <cellStyle name="常规 2 2 2 2 3 4" xfId="25655" xr:uid="{0A7B9E63-F4F2-4EAB-BDF3-CB4E3BAFB761}"/>
    <cellStyle name="常规 2 2 2 2 3 4 2" xfId="25656" xr:uid="{391423C0-E846-4174-B6AB-31146985C3AC}"/>
    <cellStyle name="常规 2 2 2 2 3 4 3" xfId="25657" xr:uid="{6496D008-A90A-4E0E-A00A-767D801E1F89}"/>
    <cellStyle name="常规 2 2 2 2 3 4 4" xfId="25658" xr:uid="{DA5B945D-E7DD-4244-8F11-10E2AE9AADE4}"/>
    <cellStyle name="常规 2 2 2 2 3 5" xfId="25659" xr:uid="{85AF253F-965D-448A-BA29-7A5331FF4396}"/>
    <cellStyle name="常规 2 2 2 2 3 5 2" xfId="25660" xr:uid="{40986BFB-C814-44F1-AD2D-1FA475D1283B}"/>
    <cellStyle name="常规 2 2 2 2 3 6" xfId="25661" xr:uid="{130DF6F1-1311-4CE1-ACF5-0EBD2AA6B898}"/>
    <cellStyle name="常规 2 2 2 2 3 6 2" xfId="25662" xr:uid="{89287D4E-7CEB-4310-A971-6B53458DD390}"/>
    <cellStyle name="常规 2 2 2 2 3 7" xfId="25663" xr:uid="{EE6130C3-C4DB-4786-96A2-520A83A913FB}"/>
    <cellStyle name="常规 2 2 2 2 4" xfId="25664" xr:uid="{74D9B0C5-4838-4619-8308-4AF97F0EA06B}"/>
    <cellStyle name="常规 2 2 2 2 4 2" xfId="25665" xr:uid="{64E7700B-62E1-4299-B52A-247C583F17F0}"/>
    <cellStyle name="常规 2 2 2 2 4 2 2" xfId="25666" xr:uid="{A1220F51-A5C2-406F-A2A7-76A6BD4BE7EE}"/>
    <cellStyle name="常规 2 2 2 2 4 2 2 2" xfId="25667" xr:uid="{CE0994A5-14D4-41A9-9C7A-0230B1D780F9}"/>
    <cellStyle name="常规 2 2 2 2 4 2 2 3" xfId="25668" xr:uid="{06B09335-B56B-4CAE-A5D7-0A19A5191B3C}"/>
    <cellStyle name="常规 2 2 2 2 4 2 3" xfId="25669" xr:uid="{04258618-17D5-415C-8316-CA2526F52B83}"/>
    <cellStyle name="常规 2 2 2 2 4 2 3 2" xfId="25670" xr:uid="{13267160-DE97-48F9-AC10-B2F880C90F18}"/>
    <cellStyle name="常规 2 2 2 2 4 2 4" xfId="25671" xr:uid="{4CEFCCAA-BBC1-47A6-BE0F-1BBE4A55582F}"/>
    <cellStyle name="常规 2 2 2 2 4 2 5" xfId="25672" xr:uid="{5611FA0E-8574-472E-A764-39EE7B3045AC}"/>
    <cellStyle name="常规 2 2 2 2 4 3" xfId="25673" xr:uid="{FAA27762-2B2E-4BE7-A25A-F70737A7D6F1}"/>
    <cellStyle name="常规 2 2 2 2 4 3 2" xfId="25674" xr:uid="{30856E3E-AC20-4729-8089-680FD33D0A58}"/>
    <cellStyle name="常规 2 2 2 2 4 3 2 2" xfId="25675" xr:uid="{C4179579-9282-4795-A28C-9482C8A624CD}"/>
    <cellStyle name="常规 2 2 2 2 4 3 3" xfId="25676" xr:uid="{5363EDF1-3615-42FE-814C-B8C13C134653}"/>
    <cellStyle name="常规 2 2 2 2 4 3 3 2" xfId="25677" xr:uid="{421DC4BC-2DBF-4280-AB95-E9C21B418D57}"/>
    <cellStyle name="常规 2 2 2 2 4 3 4" xfId="25678" xr:uid="{AAB8F00F-A64A-40D4-88D3-3B516E7CC3DD}"/>
    <cellStyle name="常规 2 2 2 2 4 4" xfId="25679" xr:uid="{971B2C10-CDE5-4036-B6E2-06BE482A23D9}"/>
    <cellStyle name="常规 2 2 2 2 4 4 2" xfId="25680" xr:uid="{75274B05-9B8B-4EA5-BDB6-B8317A737DCD}"/>
    <cellStyle name="常规 2 2 2 2 4 5" xfId="25681" xr:uid="{F92B83CE-884C-442B-8890-123DE90B1AB6}"/>
    <cellStyle name="常规 2 2 2 2 4 6" xfId="25682" xr:uid="{7953D7A9-AE5C-4E38-BFE2-5ACD3DB4E29E}"/>
    <cellStyle name="常规 2 2 2 2 4 6 2" xfId="25683" xr:uid="{382434EA-178B-4B83-9A70-E3BA86F8388B}"/>
    <cellStyle name="常规 2 2 2 2 4 6 3" xfId="25684" xr:uid="{BF39FCF3-2B41-42EF-B3C1-ADD7C9A57881}"/>
    <cellStyle name="常规 2 2 2 2 4 7" xfId="25685" xr:uid="{4EF53F06-8F57-463F-A19E-A3C9E3E4DFD5}"/>
    <cellStyle name="常规 2 2 2 2 4 7 2" xfId="25686" xr:uid="{D67469B5-26D2-434F-AE7A-440B3C721B64}"/>
    <cellStyle name="常规 2 2 2 2 5" xfId="25687" xr:uid="{B570C23F-A99D-4810-9E78-D3F0BD8DC38B}"/>
    <cellStyle name="常规 2 2 2 2 5 2" xfId="25688" xr:uid="{D56CE3FA-0F72-46C3-B4C5-39752DB74977}"/>
    <cellStyle name="常规 2 2 2 2 5 2 2" xfId="25689" xr:uid="{207DFA61-7AF7-4BA8-8B8D-80C6E0092306}"/>
    <cellStyle name="常规 2 2 2 2 5 2 3" xfId="25690" xr:uid="{28C4CEFC-7805-4F7B-B6ED-323B2E236A74}"/>
    <cellStyle name="常规 2 2 2 2 5 3" xfId="25691" xr:uid="{DB2109A4-1A82-4DE2-8E2B-AC8BF7ACDD4D}"/>
    <cellStyle name="常规 2 2 2 2 5 3 2" xfId="25692" xr:uid="{D1878312-AB54-4443-8280-266E0BACB381}"/>
    <cellStyle name="常规 2 2 2 2 5 4" xfId="25693" xr:uid="{DE405885-BB92-4896-95DD-9C4207B41A8B}"/>
    <cellStyle name="常规 2 2 2 2 5 5" xfId="25694" xr:uid="{0D19CD83-DA86-4AF6-9DB8-01AC9F5C4D83}"/>
    <cellStyle name="常规 2 2 2 2 6" xfId="25695" xr:uid="{3A46C416-F5E1-4920-AAB6-9984EA0ECCE6}"/>
    <cellStyle name="常规 2 2 2 2 6 2" xfId="25696" xr:uid="{02755C9F-C890-4389-9A15-E0630CDAB504}"/>
    <cellStyle name="常规 2 2 2 2 6 3" xfId="25697" xr:uid="{E0804A07-F89C-47A7-BED6-03252621DFE3}"/>
    <cellStyle name="常规 2 2 2 2 6 4" xfId="25698" xr:uid="{865D31A2-0692-410A-AA94-B968595DA2DC}"/>
    <cellStyle name="常规 2 2 2 2 7" xfId="25699" xr:uid="{3D67E77C-7815-49BD-80D5-1F2361215D4E}"/>
    <cellStyle name="常规 2 2 2 2 7 2" xfId="25700" xr:uid="{4C8845CC-D9BC-4DB1-971C-4D36260E5AD0}"/>
    <cellStyle name="常规 2 2 2 2 8" xfId="25701" xr:uid="{CE31979C-E31E-47C7-8E67-8A24B9B1500C}"/>
    <cellStyle name="常规 2 2 2 2 8 2" xfId="25702" xr:uid="{4F8C3CBD-3246-4767-87AA-9211A9955D7E}"/>
    <cellStyle name="常规 2 2 2 2 9" xfId="25703" xr:uid="{0EB77AD5-3170-46F7-AD16-386C902245BC}"/>
    <cellStyle name="常规 2 2 2 2 9 2" xfId="25704" xr:uid="{E81AFBF7-40AA-4E30-A2A4-55B52BA6B70F}"/>
    <cellStyle name="常规 2 2 2 3" xfId="25705" xr:uid="{182CB20C-B464-456C-9064-14ADAA824CF9}"/>
    <cellStyle name="常规 2 2 2 3 2" xfId="25706" xr:uid="{5DC66E92-95D6-4577-B1FE-BF2EBC96B55C}"/>
    <cellStyle name="常规 2 2 2 3 2 2" xfId="25707" xr:uid="{FA9EFCBC-95C1-4205-BCC5-4435D91AA1D4}"/>
    <cellStyle name="常规 2 2 2 3 2 2 2" xfId="25708" xr:uid="{E28B53F0-77D7-4B0E-AA07-522B8075CC3E}"/>
    <cellStyle name="常规 2 2 2 3 2 2 2 2" xfId="25709" xr:uid="{BE66B5D6-1E47-44D8-AC7E-2070BC82CBB1}"/>
    <cellStyle name="常规 2 2 2 3 2 2 2 2 2" xfId="25710" xr:uid="{42AE62D0-52F1-49A0-9E91-1FA2BD9A89E1}"/>
    <cellStyle name="常规 2 2 2 3 2 2 2 2 2 2" xfId="25711" xr:uid="{C745B311-D91B-42D9-A037-0183530E5688}"/>
    <cellStyle name="常规 2 2 2 3 2 2 2 2 3" xfId="25712" xr:uid="{9D3FBC6A-D9DC-4A65-8F10-043D2568115D}"/>
    <cellStyle name="常规 2 2 2 3 2 2 2 2 3 2" xfId="25713" xr:uid="{DEFAEEBE-C9AF-4564-9B7E-1FE9F8C255AF}"/>
    <cellStyle name="常规 2 2 2 3 2 2 2 2 4" xfId="25714" xr:uid="{4880E340-B45F-4A0C-8598-5CBEEF81BD86}"/>
    <cellStyle name="常规 2 2 2 3 2 2 2 2 4 2" xfId="25715" xr:uid="{D0F967EA-170C-4DC8-BEEB-770AB62D18FA}"/>
    <cellStyle name="常规 2 2 2 3 2 2 2 2 4 3" xfId="25716" xr:uid="{54BFFFF2-AE19-46B0-881A-77DF77B72739}"/>
    <cellStyle name="常规 2 2 2 3 2 2 2 2 5" xfId="25717" xr:uid="{A622F097-A867-4187-8E31-82EA833CD373}"/>
    <cellStyle name="常规 2 2 2 3 2 2 2 2 5 2" xfId="25718" xr:uid="{F20853A8-1610-41B8-9690-048574352795}"/>
    <cellStyle name="常规 2 2 2 3 2 2 2 2 6" xfId="25719" xr:uid="{77E1998C-BF9C-4501-84EE-DF9B739D830C}"/>
    <cellStyle name="常规 2 2 2 3 2 2 2 2 6 2" xfId="25720" xr:uid="{4F31D881-8061-4395-9394-B0CC3FED60D8}"/>
    <cellStyle name="常规 2 2 2 3 2 2 2 3" xfId="25721" xr:uid="{38FB21B2-BED2-443E-947E-3DCE4C1BB28D}"/>
    <cellStyle name="常规 2 2 2 3 2 2 2 3 2" xfId="25722" xr:uid="{C8C2D4AA-AE41-4706-BB5A-AD575ADC035F}"/>
    <cellStyle name="常规 2 2 2 3 2 2 2 3 3" xfId="25723" xr:uid="{F4761BEB-B694-4A34-8B65-CAC16FD5B6F4}"/>
    <cellStyle name="常规 2 2 2 3 2 2 2 3 4" xfId="25724" xr:uid="{ED4BD753-D746-43C3-A44B-5C1A7812D723}"/>
    <cellStyle name="常规 2 2 2 3 2 2 2 3 4 2" xfId="25725" xr:uid="{CDC72242-5881-44AC-8EA6-EC69261D5866}"/>
    <cellStyle name="常规 2 2 2 3 2 2 2 3 4 3" xfId="25726" xr:uid="{B79B0B27-B2C5-4BDB-B1CE-13811FC4A88B}"/>
    <cellStyle name="常规 2 2 2 3 2 2 2 3 5" xfId="25727" xr:uid="{AB073F78-1113-4E2F-A443-D6CBC9D5044D}"/>
    <cellStyle name="常规 2 2 2 3 2 2 2 3 5 2" xfId="25728" xr:uid="{B2EFC0B9-4ECE-40B9-A4FA-4B9F16F546A1}"/>
    <cellStyle name="常规 2 2 2 3 2 2 2 3 6" xfId="25729" xr:uid="{6ABC8CB4-EEDD-4445-A6D8-73485A83B223}"/>
    <cellStyle name="常规 2 2 2 3 2 2 2 3 6 2" xfId="25730" xr:uid="{9116DD05-D0DD-49D0-A5DC-404C4B451DA9}"/>
    <cellStyle name="常规 2 2 2 3 2 2 2 4" xfId="25731" xr:uid="{F6A66AED-1225-464A-B9F7-175613EACCDB}"/>
    <cellStyle name="常规 2 2 2 3 2 2 2 5" xfId="25732" xr:uid="{E35832AE-E1DA-4476-BCF6-136CD91127A1}"/>
    <cellStyle name="常规 2 2 2 3 2 2 2 6" xfId="25733" xr:uid="{5A8F5D56-D9E0-4D58-AC88-EBC1D28735CD}"/>
    <cellStyle name="常规 2 2 2 3 2 2 2 6 2" xfId="25734" xr:uid="{28FD2041-9C48-4889-95A6-53A5FC010D44}"/>
    <cellStyle name="常规 2 2 2 3 2 2 2 7" xfId="25735" xr:uid="{B60551A0-46DC-4632-8148-71D52C9A435F}"/>
    <cellStyle name="常规 2 2 2 3 2 2 3" xfId="25736" xr:uid="{6C6E7E1B-87E5-47F7-B455-718194BB69ED}"/>
    <cellStyle name="常规 2 2 2 3 2 2 3 2" xfId="25737" xr:uid="{F6E5E4D1-58E9-4CB5-997A-77D3CE8784FC}"/>
    <cellStyle name="常规 2 2 2 3 2 2 3 2 2" xfId="25738" xr:uid="{144E0BA8-C5F2-429F-9CF5-753DFFD7BAF8}"/>
    <cellStyle name="常规 2 2 2 3 2 2 3 3" xfId="25739" xr:uid="{40A1C6C4-B6BF-44F0-A3C3-5A4BC870D5F5}"/>
    <cellStyle name="常规 2 2 2 3 2 2 3 3 2" xfId="25740" xr:uid="{BD300FEA-6395-4758-A039-0B9DFB4ADBA0}"/>
    <cellStyle name="常规 2 2 2 3 2 2 3 4" xfId="25741" xr:uid="{EDD011C6-93B9-43BA-AC98-025473330F05}"/>
    <cellStyle name="常规 2 2 2 3 2 2 3 4 2" xfId="25742" xr:uid="{6E75506A-7FFC-46C9-94E9-100F9FCBF3C4}"/>
    <cellStyle name="常规 2 2 2 3 2 2 3 4 3" xfId="25743" xr:uid="{C38EEA99-242C-4F99-848E-39733E9D1BEC}"/>
    <cellStyle name="常规 2 2 2 3 2 2 3 5" xfId="25744" xr:uid="{EF96AFBC-C0A7-48C0-936D-B66D367657A7}"/>
    <cellStyle name="常规 2 2 2 3 2 2 3 5 2" xfId="25745" xr:uid="{F0589096-97DF-4542-8B2A-1A192C225345}"/>
    <cellStyle name="常规 2 2 2 3 2 2 3 6" xfId="25746" xr:uid="{F4B226AC-7244-41DB-80AA-6BB3401F99A0}"/>
    <cellStyle name="常规 2 2 2 3 2 2 3 6 2" xfId="25747" xr:uid="{347C64AD-7089-4EDA-87AF-5F8A64877EC5}"/>
    <cellStyle name="常规 2 2 2 3 2 2 4" xfId="25748" xr:uid="{B7D65D1D-9CF2-41D9-9B40-090BF6C5BF39}"/>
    <cellStyle name="常规 2 2 2 3 2 2 4 2" xfId="25749" xr:uid="{5E482A75-646C-44FD-9FF4-91DBA03D7FBA}"/>
    <cellStyle name="常规 2 2 2 3 2 2 5" xfId="25750" xr:uid="{C72E1489-AE28-4660-BC21-5F8DC80BB1D2}"/>
    <cellStyle name="常规 2 2 2 3 2 2 6" xfId="25751" xr:uid="{4A86A264-3E61-4865-B241-D8648431797E}"/>
    <cellStyle name="常规 2 2 2 3 2 2 6 2" xfId="25752" xr:uid="{40F2E62F-9482-4F75-968C-8F9B3178C6D9}"/>
    <cellStyle name="常规 2 2 2 3 2 2 6 3" xfId="25753" xr:uid="{CBFECA44-FE3C-4B3F-8FC3-32AFB5D5830D}"/>
    <cellStyle name="常规 2 2 2 3 2 2 7" xfId="25754" xr:uid="{E8D0767B-A19D-4F29-8BE1-33B59CB35023}"/>
    <cellStyle name="常规 2 2 2 3 2 2 8" xfId="25755" xr:uid="{BF00E37B-EA94-41BC-BBC2-BAB5213760B3}"/>
    <cellStyle name="常规 2 2 2 3 2 3" xfId="25756" xr:uid="{949817E9-1B36-48D9-9072-67615DA6DE09}"/>
    <cellStyle name="常规 2 2 2 3 2 3 2" xfId="25757" xr:uid="{70BE5AD6-E220-4B67-B674-E0ED8F7ECAB0}"/>
    <cellStyle name="常规 2 2 2 3 2 3 2 2" xfId="25758" xr:uid="{A14F9BED-52EB-41D4-92B4-BB6849750FE1}"/>
    <cellStyle name="常规 2 2 2 3 2 3 2 3" xfId="25759" xr:uid="{D20F1EAA-A3A9-4D63-A556-20F00DCA1779}"/>
    <cellStyle name="常规 2 2 2 3 2 3 3" xfId="25760" xr:uid="{2BBB65DA-2CC0-4160-8F6D-A0F5533F5DD7}"/>
    <cellStyle name="常规 2 2 2 3 2 3 3 2" xfId="25761" xr:uid="{59764FA3-BD77-4B22-8111-497F04F98C59}"/>
    <cellStyle name="常规 2 2 2 3 2 3 4" xfId="25762" xr:uid="{C66669A9-F47F-49C5-9B3A-1B25F0750E65}"/>
    <cellStyle name="常规 2 2 2 3 2 3 5" xfId="25763" xr:uid="{51711E98-BCF2-4D14-9CE2-807412F92001}"/>
    <cellStyle name="常规 2 2 2 3 2 4" xfId="25764" xr:uid="{ABF04002-A01B-4585-942A-D1FEDAED9672}"/>
    <cellStyle name="常规 2 2 2 3 2 4 2" xfId="25765" xr:uid="{32193696-9FA3-4D91-AC13-F53CB613F14E}"/>
    <cellStyle name="常规 2 2 2 3 2 4 3" xfId="25766" xr:uid="{C3E8748F-76D5-4BF1-A8AD-33E8BEC07446}"/>
    <cellStyle name="常规 2 2 2 3 2 4 4" xfId="25767" xr:uid="{15EE03BB-3376-45DA-A528-62C3740B1C60}"/>
    <cellStyle name="常规 2 2 2 3 2 5" xfId="25768" xr:uid="{DE4D7153-0CB7-4B21-927D-DFA3BD4AA0F7}"/>
    <cellStyle name="常规 2 2 2 3 2 5 2" xfId="25769" xr:uid="{5E3D456D-68F0-4B07-9322-CD186B8FB5C6}"/>
    <cellStyle name="常规 2 2 2 3 2 6" xfId="25770" xr:uid="{76D15CBD-F889-4916-9DDA-B42E34A2F7BE}"/>
    <cellStyle name="常规 2 2 2 3 2 6 2" xfId="25771" xr:uid="{4051EF8C-9613-46CF-AF8C-00143EA5365C}"/>
    <cellStyle name="常规 2 2 2 3 2 7" xfId="25772" xr:uid="{F4033FC0-32D9-4166-9D0F-66CEF7150C36}"/>
    <cellStyle name="常规 2 2 2 3 3" xfId="25773" xr:uid="{E3AC5E2D-B15E-4B6C-9018-D2308FAC01F5}"/>
    <cellStyle name="常规 2 2 2 3 3 2" xfId="25774" xr:uid="{1F90F609-9927-455B-92AA-813E4379ED09}"/>
    <cellStyle name="常规 2 2 2 3 3 2 2" xfId="25775" xr:uid="{64630E32-2017-43A2-885C-949FB3006AE8}"/>
    <cellStyle name="常规 2 2 2 3 3 2 2 2" xfId="25776" xr:uid="{1ECE1720-383A-4A77-84ED-DDCDAD111791}"/>
    <cellStyle name="常规 2 2 2 3 3 2 2 3" xfId="25777" xr:uid="{E912C705-29AA-4938-BFAF-A63B06F3013C}"/>
    <cellStyle name="常规 2 2 2 3 3 2 3" xfId="25778" xr:uid="{05211F07-4FC8-434E-8455-B267AFCF4C43}"/>
    <cellStyle name="常规 2 2 2 3 3 2 3 2" xfId="25779" xr:uid="{16E55DD2-1B2E-4F93-BF8F-A9D33C240BDC}"/>
    <cellStyle name="常规 2 2 2 3 3 2 4" xfId="25780" xr:uid="{5C8B98D4-46AD-482A-BB66-37AB90B754FF}"/>
    <cellStyle name="常规 2 2 2 3 3 2 5" xfId="25781" xr:uid="{23F1555D-04B9-46D1-80DB-734AB5E65F68}"/>
    <cellStyle name="常规 2 2 2 3 3 3" xfId="25782" xr:uid="{866BAC6D-B61F-4FEF-9157-B8E803EF2CA6}"/>
    <cellStyle name="常规 2 2 2 3 3 3 2" xfId="25783" xr:uid="{56D8541F-083F-4907-9E6A-EE0F08CB0907}"/>
    <cellStyle name="常规 2 2 2 3 3 3 2 2" xfId="25784" xr:uid="{DF3D7570-7AF2-45C2-982A-97891685AF9E}"/>
    <cellStyle name="常规 2 2 2 3 3 3 3" xfId="25785" xr:uid="{79BBD3BA-5FDF-4E38-A567-A12961D480D7}"/>
    <cellStyle name="常规 2 2 2 3 3 3 3 2" xfId="25786" xr:uid="{265663A4-68A1-41D7-99AD-68099E4D29C7}"/>
    <cellStyle name="常规 2 2 2 3 3 3 4" xfId="25787" xr:uid="{D1486F67-30C6-4E54-95EE-33586FB1CA43}"/>
    <cellStyle name="常规 2 2 2 3 3 4" xfId="25788" xr:uid="{335ECCE3-1B2E-402F-9FDF-E15253109332}"/>
    <cellStyle name="常规 2 2 2 3 3 4 2" xfId="25789" xr:uid="{6658EE0A-446E-40D1-A301-6BF975CC5FC8}"/>
    <cellStyle name="常规 2 2 2 3 3 5" xfId="25790" xr:uid="{FFBE31BE-4909-466E-A419-0868882B7C1C}"/>
    <cellStyle name="常规 2 2 2 3 3 6" xfId="25791" xr:uid="{E2B6BE2D-9821-407A-8997-72B3B6377A83}"/>
    <cellStyle name="常规 2 2 2 3 3 6 2" xfId="25792" xr:uid="{AC8BF240-1FB5-4F5A-8CA9-59BF15811028}"/>
    <cellStyle name="常规 2 2 2 3 3 6 3" xfId="25793" xr:uid="{F1A2F9BA-5784-4350-82E0-BF348F4FAE74}"/>
    <cellStyle name="常规 2 2 2 3 3 7" xfId="25794" xr:uid="{538BE17C-1E15-4AD8-A96D-87FFA52F3C9C}"/>
    <cellStyle name="常规 2 2 2 3 3 7 2" xfId="25795" xr:uid="{3D0CEC39-85CD-4A6E-8FAA-A15F591CBA46}"/>
    <cellStyle name="常规 2 2 2 3 4" xfId="25796" xr:uid="{E2CED0E5-7E28-4A18-AAC9-A177C5334C3E}"/>
    <cellStyle name="常规 2 2 2 3 4 2" xfId="25797" xr:uid="{868C9A16-2343-4F26-A775-DF8027458A60}"/>
    <cellStyle name="常规 2 2 2 3 4 2 2" xfId="25798" xr:uid="{BE777D3D-26E1-4CE3-8A27-22E51FEB342F}"/>
    <cellStyle name="常规 2 2 2 3 4 2 3" xfId="25799" xr:uid="{2CF36FC3-5FD4-4D93-824E-F7EE460FFA13}"/>
    <cellStyle name="常规 2 2 2 3 4 3" xfId="25800" xr:uid="{723794D9-9E66-484B-86B9-5CAD618DC487}"/>
    <cellStyle name="常规 2 2 2 3 4 3 2" xfId="25801" xr:uid="{9108D43C-F474-439B-9CD1-D555E364926A}"/>
    <cellStyle name="常规 2 2 2 3 4 4" xfId="25802" xr:uid="{CB2BF2EF-70D9-49BE-928E-158625553C77}"/>
    <cellStyle name="常规 2 2 2 3 4 5" xfId="25803" xr:uid="{317B8250-F507-4796-9002-98E0578714E6}"/>
    <cellStyle name="常规 2 2 2 3 5" xfId="25804" xr:uid="{E8E0EC04-13ED-4AC3-A3F1-7104E77E2D90}"/>
    <cellStyle name="常规 2 2 2 3 5 2" xfId="25805" xr:uid="{ADB96F58-F2D6-4FA8-A2E2-2664794EA15A}"/>
    <cellStyle name="常规 2 2 2 3 5 3" xfId="25806" xr:uid="{37B1E041-8395-46B5-BE8F-30040DC2F928}"/>
    <cellStyle name="常规 2 2 2 3 5 4" xfId="25807" xr:uid="{CE84B22B-A871-4419-B931-076A230FA7FF}"/>
    <cellStyle name="常规 2 2 2 3 6" xfId="25808" xr:uid="{185D77E9-6A71-4168-8787-C91A96BC8D85}"/>
    <cellStyle name="常规 2 2 2 3 6 2" xfId="25809" xr:uid="{D37F9A08-4337-4B37-AA30-2A157CB58AF2}"/>
    <cellStyle name="常规 2 2 2 3 7" xfId="25810" xr:uid="{851DBBB4-CCC2-46F8-808B-EB7D09A48904}"/>
    <cellStyle name="常规 2 2 2 3 7 2" xfId="25811" xr:uid="{EEF13F44-B510-42FF-8F0E-66CE515D974C}"/>
    <cellStyle name="常规 2 2 2 3 8" xfId="25812" xr:uid="{2C852FCC-A84E-405A-91A6-353B3F26C49F}"/>
    <cellStyle name="常规 2 2 2 3 8 2" xfId="25813" xr:uid="{650E2375-3DFE-43DE-A189-082B510BEFD2}"/>
    <cellStyle name="常规 2 2 2 3 9" xfId="25814" xr:uid="{D585A783-B2CD-452A-B1B9-1965FA5345FC}"/>
    <cellStyle name="常规 2 2 2 4" xfId="25815" xr:uid="{BFA6A820-FAAB-4D2F-959C-F1042A6A9AB5}"/>
    <cellStyle name="常规 2 2 2 4 2" xfId="25816" xr:uid="{8DE0A3AB-EA5F-48A5-B5D0-6C77565B23E9}"/>
    <cellStyle name="常规 2 2 2 4 2 2" xfId="25817" xr:uid="{DF43151C-39A6-4E98-9200-37AF7572E8D0}"/>
    <cellStyle name="常规 2 2 2 4 2 2 2" xfId="25818" xr:uid="{43511973-7084-4A69-AF6A-2A18A8654FD5}"/>
    <cellStyle name="常规 2 2 2 4 2 2 2 2" xfId="25819" xr:uid="{8BD6EA48-6D7A-4436-B5F1-00159C0113FA}"/>
    <cellStyle name="常规 2 2 2 4 2 2 2 2 2" xfId="25820" xr:uid="{21289A06-0944-478E-B10A-7EAB71AC609A}"/>
    <cellStyle name="常规 2 2 2 4 2 2 2 3" xfId="25821" xr:uid="{3B76177F-E371-4AB4-86B9-137A09BE9E10}"/>
    <cellStyle name="常规 2 2 2 4 2 2 2 3 2" xfId="25822" xr:uid="{F8C05B87-ED9D-4390-B2F4-1D36970EB921}"/>
    <cellStyle name="常规 2 2 2 4 2 2 2 4" xfId="25823" xr:uid="{861239D2-0C09-49A1-AC7D-1F9D8AD590AF}"/>
    <cellStyle name="常规 2 2 2 4 2 2 2 4 2" xfId="25824" xr:uid="{C89C45F0-2213-42C6-9086-3D97A8CEA554}"/>
    <cellStyle name="常规 2 2 2 4 2 2 2 4 3" xfId="25825" xr:uid="{5C106D7C-C810-494D-B0DE-3FE62C6F6AFB}"/>
    <cellStyle name="常规 2 2 2 4 2 2 2 5" xfId="25826" xr:uid="{E7264FCF-514B-45B2-9668-F81FFA16D2ED}"/>
    <cellStyle name="常规 2 2 2 4 2 2 2 5 2" xfId="25827" xr:uid="{1D58CE79-EF33-41B7-9A8D-6A2908CA0E0A}"/>
    <cellStyle name="常规 2 2 2 4 2 2 2 6" xfId="25828" xr:uid="{2E73F266-06BF-4FE2-AFD1-6DDE7D38EE51}"/>
    <cellStyle name="常规 2 2 2 4 2 2 2 6 2" xfId="25829" xr:uid="{68B06381-FF3E-4E26-A38C-51DF33F4DAF5}"/>
    <cellStyle name="常规 2 2 2 4 2 2 3" xfId="25830" xr:uid="{C2F754E4-C416-4F46-9A95-58D5CC200E14}"/>
    <cellStyle name="常规 2 2 2 4 2 2 3 2" xfId="25831" xr:uid="{F9222362-7ED4-488A-84C5-97D5E76474EA}"/>
    <cellStyle name="常规 2 2 2 4 2 2 3 3" xfId="25832" xr:uid="{172F89C1-5B20-4C56-83D8-95C913C9DE76}"/>
    <cellStyle name="常规 2 2 2 4 2 2 3 4" xfId="25833" xr:uid="{D2132F07-7E21-4DAE-AFD6-6030262AFF6D}"/>
    <cellStyle name="常规 2 2 2 4 2 2 3 4 2" xfId="25834" xr:uid="{B071F451-A2EE-41CF-ADA7-625200B5158E}"/>
    <cellStyle name="常规 2 2 2 4 2 2 3 4 3" xfId="25835" xr:uid="{F3483B4C-9C29-47EE-8312-FA1D3BE1FB8F}"/>
    <cellStyle name="常规 2 2 2 4 2 2 3 5" xfId="25836" xr:uid="{9A18C5AD-D4FD-412B-9507-FACA79AAC572}"/>
    <cellStyle name="常规 2 2 2 4 2 2 3 5 2" xfId="25837" xr:uid="{EBA4B0E7-DA0B-49EB-8852-3B84499F8ACA}"/>
    <cellStyle name="常规 2 2 2 4 2 2 3 6" xfId="25838" xr:uid="{A64F082F-3F0D-41EF-88CB-E97144173ACD}"/>
    <cellStyle name="常规 2 2 2 4 2 2 3 6 2" xfId="25839" xr:uid="{4BB26E92-8FD2-46B4-8070-B5DCC9888CA7}"/>
    <cellStyle name="常规 2 2 2 4 2 2 4" xfId="25840" xr:uid="{6FB44811-9EC4-4FF3-83FD-0C3EDC67D535}"/>
    <cellStyle name="常规 2 2 2 4 2 2 5" xfId="25841" xr:uid="{415BC269-9AF4-4333-BC75-6A58C2DA91E2}"/>
    <cellStyle name="常规 2 2 2 4 2 2 6" xfId="25842" xr:uid="{4A55E81A-E624-4BEC-90D5-5A00D2576AC1}"/>
    <cellStyle name="常规 2 2 2 4 2 2 6 2" xfId="25843" xr:uid="{79B54D68-4667-4ABD-8EC4-647D7F55FF81}"/>
    <cellStyle name="常规 2 2 2 4 2 2 7" xfId="25844" xr:uid="{D15F870D-8590-45AB-8F1D-07B1161F3809}"/>
    <cellStyle name="常规 2 2 2 4 2 3" xfId="25845" xr:uid="{D6A13968-727B-4885-88EE-FF56B986F103}"/>
    <cellStyle name="常规 2 2 2 4 2 3 2" xfId="25846" xr:uid="{ABB1547B-BE68-4F69-9F83-F7E1E3E2644A}"/>
    <cellStyle name="常规 2 2 2 4 2 3 2 2" xfId="25847" xr:uid="{BFD7A6AE-11B2-4531-8679-E2AECA8D0D07}"/>
    <cellStyle name="常规 2 2 2 4 2 3 3" xfId="25848" xr:uid="{E6B97C82-41BD-41AC-AAE2-964B1134649B}"/>
    <cellStyle name="常规 2 2 2 4 2 3 3 2" xfId="25849" xr:uid="{F6BE4FC5-D1DF-4512-A73D-FFC205141D2E}"/>
    <cellStyle name="常规 2 2 2 4 2 3 4" xfId="25850" xr:uid="{A06D136B-A1AD-456C-8AAD-E0733D8D45D4}"/>
    <cellStyle name="常规 2 2 2 4 2 3 4 2" xfId="25851" xr:uid="{ABD918E9-2213-44B0-BC35-824CBFC9FC42}"/>
    <cellStyle name="常规 2 2 2 4 2 3 4 3" xfId="25852" xr:uid="{8B7232D1-64E9-444D-AE82-3EF319D4C50C}"/>
    <cellStyle name="常规 2 2 2 4 2 3 5" xfId="25853" xr:uid="{6325DA9E-6118-4778-9EB8-2A7BB6C9F404}"/>
    <cellStyle name="常规 2 2 2 4 2 3 5 2" xfId="25854" xr:uid="{F8680565-65FB-4824-B37C-21C732897559}"/>
    <cellStyle name="常规 2 2 2 4 2 3 6" xfId="25855" xr:uid="{C51F482E-8DF4-49F1-AC6A-D77335E62826}"/>
    <cellStyle name="常规 2 2 2 4 2 3 6 2" xfId="25856" xr:uid="{321A3842-52B4-4DAC-9053-124B9B5F4C11}"/>
    <cellStyle name="常规 2 2 2 4 2 4" xfId="25857" xr:uid="{A7EA294C-A062-4993-9013-F8BD25AC9FD6}"/>
    <cellStyle name="常规 2 2 2 4 2 4 2" xfId="25858" xr:uid="{C1D53B0E-EA49-4DD5-9A84-32861094863D}"/>
    <cellStyle name="常规 2 2 2 4 2 5" xfId="25859" xr:uid="{F1DCB3AB-A8B9-407D-A8EA-477A018AD6BB}"/>
    <cellStyle name="常规 2 2 2 4 2 6" xfId="25860" xr:uid="{227C2A40-EE70-4C7F-A48B-4E14A0837A81}"/>
    <cellStyle name="常规 2 2 2 4 2 6 2" xfId="25861" xr:uid="{7111F8BB-5D87-4EF1-A41A-8B0906F70672}"/>
    <cellStyle name="常规 2 2 2 4 2 6 3" xfId="25862" xr:uid="{88AF512A-81B0-446B-A4C2-2A49903CE2C1}"/>
    <cellStyle name="常规 2 2 2 4 2 7" xfId="25863" xr:uid="{E66BBAAA-1356-49E7-9935-E159E3BF883C}"/>
    <cellStyle name="常规 2 2 2 4 2 8" xfId="25864" xr:uid="{65BB8FAD-0803-4CDC-9293-3EECEEAA66FB}"/>
    <cellStyle name="常规 2 2 2 4 3" xfId="25865" xr:uid="{5E97C087-2881-43B1-8F74-017F068E3288}"/>
    <cellStyle name="常规 2 2 2 4 3 2" xfId="25866" xr:uid="{73A55B92-0CB4-451C-A76E-BF5312BF4ED6}"/>
    <cellStyle name="常规 2 2 2 4 3 2 2" xfId="25867" xr:uid="{EDCA22B5-F51B-44A3-B5BA-E276FCFF80D5}"/>
    <cellStyle name="常规 2 2 2 4 3 2 3" xfId="25868" xr:uid="{065AE60A-4A32-4BD2-8E2E-43D09A5700D9}"/>
    <cellStyle name="常规 2 2 2 4 3 3" xfId="25869" xr:uid="{BC391F90-BD6E-49C0-BDDC-C047F1272090}"/>
    <cellStyle name="常规 2 2 2 4 3 3 2" xfId="25870" xr:uid="{992884FF-9050-48B6-BE11-EDF6A94A52CD}"/>
    <cellStyle name="常规 2 2 2 4 3 4" xfId="25871" xr:uid="{0DF67D31-0842-4B6C-8D56-CA1939E9AE83}"/>
    <cellStyle name="常规 2 2 2 4 3 5" xfId="25872" xr:uid="{ED12FAB3-0A87-40D7-8B4D-445715F777E6}"/>
    <cellStyle name="常规 2 2 2 4 4" xfId="25873" xr:uid="{76630AF1-3156-4B9A-94F3-79176748AFB1}"/>
    <cellStyle name="常规 2 2 2 4 4 2" xfId="25874" xr:uid="{A3C11075-52EA-4E7D-9893-D493B58A359F}"/>
    <cellStyle name="常规 2 2 2 4 4 3" xfId="25875" xr:uid="{1A21BBC5-3F84-49CC-B8F8-65E090F9F485}"/>
    <cellStyle name="常规 2 2 2 4 4 4" xfId="25876" xr:uid="{D3F67777-05E8-44E2-8177-35C729C3CC84}"/>
    <cellStyle name="常规 2 2 2 4 5" xfId="25877" xr:uid="{FBAC96AF-7621-44FD-95B7-F2090D833FE0}"/>
    <cellStyle name="常规 2 2 2 4 5 2" xfId="25878" xr:uid="{F6AA3DA8-BD05-4704-9113-D91348EDA8F9}"/>
    <cellStyle name="常规 2 2 2 4 6" xfId="25879" xr:uid="{41A9E298-9A65-40D8-85D7-5338BFB38442}"/>
    <cellStyle name="常规 2 2 2 4 6 2" xfId="25880" xr:uid="{46D6C56C-401F-465E-B5E7-E4469C71B8C7}"/>
    <cellStyle name="常规 2 2 2 4 7" xfId="25881" xr:uid="{66621020-85B0-4961-ACB2-E590179ADFB2}"/>
    <cellStyle name="常规 2 2 2 5" xfId="25882" xr:uid="{76A4081A-724B-4CED-83A2-D47DB77F4339}"/>
    <cellStyle name="常规 2 2 2 5 2" xfId="25883" xr:uid="{3E85C656-EB1E-4412-9D68-349B57D70623}"/>
    <cellStyle name="常规 2 2 2 5 2 2" xfId="25884" xr:uid="{2C6CB522-2B82-4CBF-9FB6-24C1BF4EF5B6}"/>
    <cellStyle name="常规 2 2 2 5 2 2 2" xfId="25885" xr:uid="{49C81BE4-40A5-402A-85B0-00E5A0547DCD}"/>
    <cellStyle name="常规 2 2 2 5 2 2 3" xfId="25886" xr:uid="{67201EB6-A3E4-4B4D-A701-96D33841B76F}"/>
    <cellStyle name="常规 2 2 2 5 2 3" xfId="25887" xr:uid="{3AB49E61-5898-4FE0-8D68-73FC660C64AB}"/>
    <cellStyle name="常规 2 2 2 5 2 3 2" xfId="25888" xr:uid="{B1C92107-C7FF-4294-BE8A-FE89AE053972}"/>
    <cellStyle name="常规 2 2 2 5 2 4" xfId="25889" xr:uid="{28951593-8CB4-4C0D-8136-5F22E670C29C}"/>
    <cellStyle name="常规 2 2 2 5 2 5" xfId="25890" xr:uid="{325C53A5-097C-4904-A090-FBA997094193}"/>
    <cellStyle name="常规 2 2 2 5 3" xfId="25891" xr:uid="{5C041546-3BA2-458A-8191-8E294DF32DA4}"/>
    <cellStyle name="常规 2 2 2 5 3 2" xfId="25892" xr:uid="{12167466-D7F9-49D9-83CD-693895D2CE04}"/>
    <cellStyle name="常规 2 2 2 5 3 2 2" xfId="25893" xr:uid="{5ADB75FD-C678-4BE3-89F0-6D50E190C5AF}"/>
    <cellStyle name="常规 2 2 2 5 3 3" xfId="25894" xr:uid="{4E0CE49D-DA45-4CED-979A-B28CD07B6276}"/>
    <cellStyle name="常规 2 2 2 5 3 3 2" xfId="25895" xr:uid="{7996F4DE-CE7B-45E5-BFB5-75C4868338D6}"/>
    <cellStyle name="常规 2 2 2 5 3 4" xfId="25896" xr:uid="{2F926558-F319-4D94-B18D-A9558A8DC59E}"/>
    <cellStyle name="常规 2 2 2 5 4" xfId="25897" xr:uid="{735B4D82-279F-4377-AB30-84A2F41D08A6}"/>
    <cellStyle name="常规 2 2 2 5 4 2" xfId="25898" xr:uid="{5A1FDBEE-117B-4C3B-B3A7-413117717635}"/>
    <cellStyle name="常规 2 2 2 5 5" xfId="25899" xr:uid="{39BC15B1-C51A-4FC0-A326-CF6E3FA7466A}"/>
    <cellStyle name="常规 2 2 2 5 6" xfId="25900" xr:uid="{162D4C2C-0119-4365-A266-03EB51436730}"/>
    <cellStyle name="常规 2 2 2 5 6 2" xfId="25901" xr:uid="{81D0B0EB-D259-4812-88C8-07FFEA7A2193}"/>
    <cellStyle name="常规 2 2 2 5 6 3" xfId="25902" xr:uid="{57473086-0DC8-4702-949D-3CE2396ABC9F}"/>
    <cellStyle name="常规 2 2 2 5 7" xfId="25903" xr:uid="{057C3490-3600-45E9-89FD-06A58083CA04}"/>
    <cellStyle name="常规 2 2 2 5 7 2" xfId="25904" xr:uid="{D2D0D741-789E-4BB1-8E76-D35C1334CF70}"/>
    <cellStyle name="常规 2 2 2 6" xfId="25905" xr:uid="{B5C83507-FCDA-466C-BDC0-771D8B87AEB7}"/>
    <cellStyle name="常规 2 2 2 6 2" xfId="25906" xr:uid="{A3FB5BC3-D16F-44B3-A8BD-1C9F45760E90}"/>
    <cellStyle name="常规 2 2 2 6 2 2" xfId="25907" xr:uid="{58A30C2F-6EE1-4ABB-9D95-734643D3CC1A}"/>
    <cellStyle name="常规 2 2 2 6 2 3" xfId="25908" xr:uid="{3E4FA316-3AD8-42FE-B0F9-68EF47C54B29}"/>
    <cellStyle name="常规 2 2 2 6 3" xfId="25909" xr:uid="{34FB1C52-372B-4BD3-8EB0-89F72C8F8B34}"/>
    <cellStyle name="常规 2 2 2 6 3 2" xfId="25910" xr:uid="{F5D8712D-B9AC-41A2-AD29-4BFD7DE9FA93}"/>
    <cellStyle name="常规 2 2 2 6 4" xfId="25911" xr:uid="{CA9568ED-A0F3-4D29-B6DD-F2D795EA34CB}"/>
    <cellStyle name="常规 2 2 2 6 5" xfId="25912" xr:uid="{0C0AA6CA-2482-438B-A4F2-9D22877D8A48}"/>
    <cellStyle name="常规 2 2 2 7" xfId="25913" xr:uid="{EE3E3BB9-DD5D-420B-BAAF-071841948C02}"/>
    <cellStyle name="常规 2 2 2 7 2" xfId="25914" xr:uid="{9555D3E3-28C2-4638-BC4C-2DFDE00D1554}"/>
    <cellStyle name="常规 2 2 2 7 3" xfId="25915" xr:uid="{CD1CA182-6B51-41E9-8163-A4CFC8D965C2}"/>
    <cellStyle name="常规 2 2 2 7 4" xfId="25916" xr:uid="{7CD3866C-9166-4FF2-A1A5-923517C586B8}"/>
    <cellStyle name="常规 2 2 2 8" xfId="25917" xr:uid="{933FA000-F9C6-4AF0-AD42-EB353BEBA157}"/>
    <cellStyle name="常规 2 2 2 8 2" xfId="25918" xr:uid="{80AA7875-8C1C-4238-9986-4D6FD24B35BF}"/>
    <cellStyle name="常规 2 2 2 9" xfId="25919" xr:uid="{6E3BE92D-C6F3-4A0E-9D39-120D803F567A}"/>
    <cellStyle name="常规 2 2 2 9 2" xfId="25920" xr:uid="{6E563B25-269D-4BC0-ADDF-E730C56A6922}"/>
    <cellStyle name="常规 2 2 3" xfId="25921" xr:uid="{FDC2056E-13E8-4537-8E7B-ADF3C8859814}"/>
    <cellStyle name="常规 2 2 3 2" xfId="25922" xr:uid="{CA9F30B8-4066-4CB1-A614-98EB429CC470}"/>
    <cellStyle name="常规 2 2 3 2 2" xfId="25923" xr:uid="{CB72FCA0-D9B4-4CEA-8F42-35BFA8C82E01}"/>
    <cellStyle name="常规 2 2 3 2 2 2" xfId="25924" xr:uid="{FE28094F-F0FF-4435-B566-790A0FA43F56}"/>
    <cellStyle name="常规 2 2 3 2 2 2 2" xfId="25925" xr:uid="{8786CE0A-ABDC-4A0B-8448-D44102C4A4E5}"/>
    <cellStyle name="常规 2 2 3 2 2 2 2 2" xfId="25926" xr:uid="{5B02533B-E0C0-49A5-9C38-38D83C2A1C9B}"/>
    <cellStyle name="常规 2 2 3 2 2 2 2 2 2" xfId="25927" xr:uid="{6FFA52B8-A666-464B-BF32-DF12AD7930FA}"/>
    <cellStyle name="常规 2 2 3 2 2 2 2 3" xfId="25928" xr:uid="{127F42DB-9A81-4335-9CD1-A85F195923D5}"/>
    <cellStyle name="常规 2 2 3 2 2 2 2 3 2" xfId="25929" xr:uid="{3EDA01B2-5896-4AB7-AB11-837226537F0A}"/>
    <cellStyle name="常规 2 2 3 2 2 2 2 4" xfId="25930" xr:uid="{2ACCF4C6-650D-4A8C-AE6F-37BE0763B03E}"/>
    <cellStyle name="常规 2 2 3 2 2 2 2 4 2" xfId="25931" xr:uid="{222D4A86-40D3-47ED-90E0-7C916B3CD788}"/>
    <cellStyle name="常规 2 2 3 2 2 2 2 4 3" xfId="25932" xr:uid="{9205D301-9D90-40B9-8B49-BF0E4C43B97D}"/>
    <cellStyle name="常规 2 2 3 2 2 2 2 5" xfId="25933" xr:uid="{6785112E-40B3-4F03-8DD0-80CE69F95ACD}"/>
    <cellStyle name="常规 2 2 3 2 2 2 2 6" xfId="25934" xr:uid="{82DFB3DE-61E5-4AAF-A4F2-2E4CCF15849B}"/>
    <cellStyle name="常规 2 2 3 2 2 2 3" xfId="25935" xr:uid="{41FD1871-7055-42E9-89D3-6029AA1C9CF7}"/>
    <cellStyle name="常规 2 2 3 2 2 2 3 2" xfId="25936" xr:uid="{507359AB-5B7C-4654-9491-397E41BB7967}"/>
    <cellStyle name="常规 2 2 3 2 2 2 3 3" xfId="25937" xr:uid="{67657DCC-6B91-4ECA-B24F-5E16890681F3}"/>
    <cellStyle name="常规 2 2 3 2 2 2 3 4" xfId="25938" xr:uid="{B4641460-712C-4837-81B5-4565D7066778}"/>
    <cellStyle name="常规 2 2 3 2 2 2 3 4 2" xfId="25939" xr:uid="{6F044479-6D38-44E1-BA4D-6E50E3FD7790}"/>
    <cellStyle name="常规 2 2 3 2 2 2 3 4 3" xfId="25940" xr:uid="{08E5257B-EAC1-4FAC-A3EA-C2514C0B1A94}"/>
    <cellStyle name="常规 2 2 3 2 2 2 3 5" xfId="25941" xr:uid="{45E2EE8E-65D9-4378-88F2-43F0B649E694}"/>
    <cellStyle name="常规 2 2 3 2 2 2 3 6" xfId="25942" xr:uid="{16C24DD0-E284-4BE7-A536-D1B66CB75DC3}"/>
    <cellStyle name="常规 2 2 3 2 2 2 4" xfId="25943" xr:uid="{602A3957-A23C-4179-B887-076C7E360083}"/>
    <cellStyle name="常规 2 2 3 2 2 2 5" xfId="25944" xr:uid="{30770F51-C20A-4FAE-BD65-B476BB4EEACF}"/>
    <cellStyle name="常规 2 2 3 2 2 3" xfId="25945" xr:uid="{7D30CAE7-531E-43F3-9635-DC69B88D0FFC}"/>
    <cellStyle name="常规 2 2 3 2 2 3 2" xfId="25946" xr:uid="{E342211A-8A5F-4958-9832-286A8BA855E2}"/>
    <cellStyle name="常规 2 2 3 2 2 3 2 2" xfId="25947" xr:uid="{9676EC64-D612-4615-A915-87F8BDEAFF0A}"/>
    <cellStyle name="常规 2 2 3 2 2 3 3" xfId="25948" xr:uid="{80B99134-7D1D-47A4-9F78-D99CFD8C5290}"/>
    <cellStyle name="常规 2 2 3 2 2 3 3 2" xfId="25949" xr:uid="{5F178FE6-B043-4A2A-B915-9CA4FC767D93}"/>
    <cellStyle name="常规 2 2 3 2 2 3 4" xfId="25950" xr:uid="{7264191D-A759-4A9B-B3F4-1395C570471F}"/>
    <cellStyle name="常规 2 2 3 2 2 3 4 2" xfId="25951" xr:uid="{206484C7-1EC9-4859-8DED-8DCFA10A4DB2}"/>
    <cellStyle name="常规 2 2 3 2 2 3 4 3" xfId="25952" xr:uid="{EEFCFF41-3FCB-4DDD-8351-29976E0E7D0F}"/>
    <cellStyle name="常规 2 2 3 2 2 3 5" xfId="25953" xr:uid="{F256A547-1899-42A0-BCD7-210A17ED4657}"/>
    <cellStyle name="常规 2 2 3 2 2 3 6" xfId="25954" xr:uid="{97FFD952-4085-4538-AA4B-353987684A57}"/>
    <cellStyle name="常规 2 2 3 2 2 4" xfId="25955" xr:uid="{34FDCB35-7229-40B2-8E05-DD44758A32E7}"/>
    <cellStyle name="常规 2 2 3 2 2 4 2" xfId="25956" xr:uid="{57F8CBBA-19BC-4D60-90E3-95B3A7B59F80}"/>
    <cellStyle name="常规 2 2 3 2 2 5" xfId="25957" xr:uid="{C45FD390-E177-490F-BB9F-CFF382E1AE8C}"/>
    <cellStyle name="常规 2 2 3 2 2 6" xfId="25958" xr:uid="{AEEF2E50-9D2D-45F6-A6B8-AF92B4B06DE2}"/>
    <cellStyle name="常规 2 2 3 2 2 6 2" xfId="25959" xr:uid="{B91740C7-8B69-42EC-ABB8-F35BEEBCAAB0}"/>
    <cellStyle name="常规 2 2 3 2 2 6 3" xfId="25960" xr:uid="{CDFC351D-1CD4-42D3-B533-C1531DBCAA09}"/>
    <cellStyle name="常规 2 2 3 2 2 7" xfId="25961" xr:uid="{E32ADF8F-027A-4021-8537-5E251C56895F}"/>
    <cellStyle name="常规 2 2 3 2 3" xfId="25962" xr:uid="{AA38291D-3572-4F5B-8C1A-6E8D83BC1CCC}"/>
    <cellStyle name="常规 2 2 3 2 3 2" xfId="25963" xr:uid="{EFB844FF-3BB5-4496-BB4E-32CCD14FCC5B}"/>
    <cellStyle name="常规 2 2 3 2 3 2 2" xfId="25964" xr:uid="{CF9714C9-9E1C-44A6-A4D6-9F7BDE1BE28E}"/>
    <cellStyle name="常规 2 2 3 2 3 2 3" xfId="25965" xr:uid="{C5E6977F-7E9F-42B2-9D8A-562DFB2D901B}"/>
    <cellStyle name="常规 2 2 3 2 3 3" xfId="25966" xr:uid="{85FFC040-8AC0-4354-BDF7-D6DB864539FF}"/>
    <cellStyle name="常规 2 2 3 2 3 3 2" xfId="25967" xr:uid="{7D678D5B-301B-4F05-84CD-E30A195BAA55}"/>
    <cellStyle name="常规 2 2 3 2 3 4" xfId="25968" xr:uid="{6190DBEE-87FC-49F0-B2EE-0E9CDC5DA877}"/>
    <cellStyle name="常规 2 2 3 2 3 5" xfId="25969" xr:uid="{EDACA3A9-04D4-4D75-B2EA-B49C31DAFE5A}"/>
    <cellStyle name="常规 2 2 3 2 4" xfId="25970" xr:uid="{AEDDEC2B-AFC2-4AD6-B5A4-415501B060EA}"/>
    <cellStyle name="常规 2 2 3 2 4 2" xfId="25971" xr:uid="{AE9E2DE2-8DDD-49B2-9BFC-C1E59E953DFC}"/>
    <cellStyle name="常规 2 2 3 2 4 3" xfId="25972" xr:uid="{150C07EB-C9D1-4595-A0D9-399DCF1BB2A4}"/>
    <cellStyle name="常规 2 2 3 2 4 4" xfId="25973" xr:uid="{9A101DF0-A135-421A-AA21-5504D4BBDFAE}"/>
    <cellStyle name="常规 2 2 3 2 5" xfId="25974" xr:uid="{F4895A2A-8CD3-4EB7-98BF-3121C5721CCA}"/>
    <cellStyle name="常规 2 2 3 2 5 2" xfId="25975" xr:uid="{AC4343ED-0472-42B6-A441-B678E218CDE6}"/>
    <cellStyle name="常规 2 2 3 3" xfId="25976" xr:uid="{A936194E-B10A-4EBF-9FAE-94E923BA14DD}"/>
    <cellStyle name="常规 2 2 3 3 2" xfId="25977" xr:uid="{35D49AE2-5AE7-43B2-A4D4-7DBA216143A4}"/>
    <cellStyle name="常规 2 2 3 3 2 2" xfId="25978" xr:uid="{F283F31C-958B-42BE-B8CA-B520BEB948B1}"/>
    <cellStyle name="常规 2 2 3 3 2 2 2" xfId="25979" xr:uid="{6A4B4674-8D02-4CE0-944B-FC1FF4058808}"/>
    <cellStyle name="常规 2 2 3 3 2 2 3" xfId="25980" xr:uid="{8BCBB61B-6B9F-488B-97D9-12B2073E0121}"/>
    <cellStyle name="常规 2 2 3 3 2 3" xfId="25981" xr:uid="{0F28D3CD-B900-4CF0-A583-E7FCB04EF88F}"/>
    <cellStyle name="常规 2 2 3 3 2 3 2" xfId="25982" xr:uid="{74630AD5-EEBF-4A3E-8EF1-C876FF872D12}"/>
    <cellStyle name="常规 2 2 3 3 2 4" xfId="25983" xr:uid="{7773E9C6-A7DA-4721-9C70-A16FB7F9E7A2}"/>
    <cellStyle name="常规 2 2 3 3 2 5" xfId="25984" xr:uid="{151E161C-BFF6-4E66-964C-4914DD01FF2F}"/>
    <cellStyle name="常规 2 2 3 3 3" xfId="25985" xr:uid="{C397ECFD-53BA-4E11-B589-B387A604C4AC}"/>
    <cellStyle name="常规 2 2 3 3 3 2" xfId="25986" xr:uid="{6738FEE8-9391-4BF0-A352-F725143178D3}"/>
    <cellStyle name="常规 2 2 3 3 3 2 2" xfId="25987" xr:uid="{B1956AE0-3379-47F2-8586-A219A3094905}"/>
    <cellStyle name="常规 2 2 3 3 3 3" xfId="25988" xr:uid="{9B74BB5D-6ECB-45E7-A6DD-1CBB64BBC1E4}"/>
    <cellStyle name="常规 2 2 3 3 3 3 2" xfId="25989" xr:uid="{9453C070-DCE2-4904-AA50-794BA12B54A4}"/>
    <cellStyle name="常规 2 2 3 3 3 4" xfId="25990" xr:uid="{45C30A04-C2E7-4F9A-9D66-B4528DF3546B}"/>
    <cellStyle name="常规 2 2 3 3 4" xfId="25991" xr:uid="{48ED087A-2483-4678-B98A-93AA233DC41B}"/>
    <cellStyle name="常规 2 2 3 3 4 2" xfId="25992" xr:uid="{73187EC3-4565-4AEB-ACFB-2022877CA7E7}"/>
    <cellStyle name="常规 2 2 3 3 5" xfId="25993" xr:uid="{E3A7E611-09F4-4092-8F95-578141C7498E}"/>
    <cellStyle name="常规 2 2 3 3 6" xfId="25994" xr:uid="{A60E7319-2496-42CC-B896-D68082DEC3F5}"/>
    <cellStyle name="常规 2 2 3 3 6 2" xfId="25995" xr:uid="{994DDC00-3477-4F29-82DF-3AF3DEB2E4D9}"/>
    <cellStyle name="常规 2 2 3 3 6 3" xfId="25996" xr:uid="{42A1ABE0-3A45-433D-9322-313362935CD4}"/>
    <cellStyle name="常规 2 2 3 3 7" xfId="25997" xr:uid="{8AD7167E-560A-464B-828D-D21C93D56368}"/>
    <cellStyle name="常规 2 2 3 4" xfId="25998" xr:uid="{5CFEF936-6E13-45EA-83BD-634B982A7BCE}"/>
    <cellStyle name="常规 2 2 3 4 2" xfId="25999" xr:uid="{C776B0F7-0758-49F9-A228-CFD796CA0D6E}"/>
    <cellStyle name="常规 2 2 3 4 2 2" xfId="26000" xr:uid="{41939D36-A62E-450E-90D2-A8E42CD3C1C9}"/>
    <cellStyle name="常规 2 2 3 4 2 3" xfId="26001" xr:uid="{C1E52280-464C-4913-B4FD-1FBEE4F7263A}"/>
    <cellStyle name="常规 2 2 3 4 3" xfId="26002" xr:uid="{60CD49AD-F203-4556-BB97-7E201960A564}"/>
    <cellStyle name="常规 2 2 3 4 3 2" xfId="26003" xr:uid="{9D9CA95E-7C65-417A-A68E-DD3610F054BA}"/>
    <cellStyle name="常规 2 2 3 4 4" xfId="26004" xr:uid="{62AA2DE0-072C-4004-852F-1F46ECCCB9A0}"/>
    <cellStyle name="常规 2 2 3 4 5" xfId="26005" xr:uid="{51D4FE51-A5F5-472F-ADCF-A9EA467452C0}"/>
    <cellStyle name="常规 2 2 3 5" xfId="26006" xr:uid="{E396A657-675E-4303-AC97-AD18A9D89C50}"/>
    <cellStyle name="常规 2 2 3 5 2" xfId="26007" xr:uid="{1DD50263-3F09-491D-9CF0-13832E221422}"/>
    <cellStyle name="常规 2 2 3 5 3" xfId="26008" xr:uid="{F4F95498-2911-4A4F-A52A-83E9F8739C4A}"/>
    <cellStyle name="常规 2 2 3 5 4" xfId="26009" xr:uid="{B5A797BD-983A-4500-BC1D-A2029EA64685}"/>
    <cellStyle name="常规 2 2 3 6" xfId="26010" xr:uid="{3BD7E553-5AE3-4AFD-8B82-BA2C6B15F0DB}"/>
    <cellStyle name="常规 2 2 3 6 2" xfId="26011" xr:uid="{C10C7D46-C02F-4581-AB8F-27064735C142}"/>
    <cellStyle name="常规 2 2 3 7" xfId="26012" xr:uid="{ABBB23E6-837B-4109-9CAC-0004A6852E82}"/>
    <cellStyle name="常规 2 2 3 7 2" xfId="26013" xr:uid="{25837418-7EBA-4388-BFA7-4F1F10C171DE}"/>
    <cellStyle name="常规 2 2 3 8" xfId="26014" xr:uid="{A1E71B48-870D-494D-B6A9-D72E21693AAE}"/>
    <cellStyle name="常规 2 2 3 8 2" xfId="26015" xr:uid="{6C376A17-F133-45D0-85FB-D06A16231D2B}"/>
    <cellStyle name="常规 2 2 3 9" xfId="26016" xr:uid="{3F5DA23A-7988-4757-8B15-4C8FCAC9FA87}"/>
    <cellStyle name="常规 2 2 4" xfId="26017" xr:uid="{E8299007-502D-4450-9AEC-949CC275FB41}"/>
    <cellStyle name="常规 2 2 5" xfId="26018" xr:uid="{B295349B-A89D-4EA8-A522-BA39C40E077C}"/>
    <cellStyle name="常规 2 2 5 2" xfId="26019" xr:uid="{97D37B1F-E2A9-4CE1-B0F9-B0E7B9BA785F}"/>
    <cellStyle name="常规 2 2 5 2 2" xfId="26020" xr:uid="{EE588528-58D9-4E4B-8926-A1BA4DA2E204}"/>
    <cellStyle name="常规 2 2 5 2 2 2" xfId="26021" xr:uid="{C38C2B5F-9988-4568-AAD1-31ED3DCE0B51}"/>
    <cellStyle name="常规 2 2 5 2 2 2 2" xfId="26022" xr:uid="{2190729E-BA04-41D0-B7CF-DA3E2BD59EEC}"/>
    <cellStyle name="常规 2 2 5 2 2 2 2 2" xfId="26023" xr:uid="{03F21812-3B32-4FA3-9D7E-69188E34CFDE}"/>
    <cellStyle name="常规 2 2 5 2 2 2 3" xfId="26024" xr:uid="{B5C0D2C9-6038-4FE7-B85E-ED250CD494AB}"/>
    <cellStyle name="常规 2 2 5 2 2 2 3 2" xfId="26025" xr:uid="{D5C6C569-C071-49B4-8DC2-F79CE07BF4F8}"/>
    <cellStyle name="常规 2 2 5 2 2 2 4" xfId="26026" xr:uid="{5967ECCE-C364-4E87-B1AB-EDCFDBF72C72}"/>
    <cellStyle name="常规 2 2 5 2 2 2 4 2" xfId="26027" xr:uid="{214B11DB-34AB-4B4A-A31C-03D28451C6E6}"/>
    <cellStyle name="常规 2 2 5 2 2 2 4 3" xfId="26028" xr:uid="{6009E291-79CE-4ACD-965A-E571FCAACF4B}"/>
    <cellStyle name="常规 2 2 5 2 2 2 5" xfId="26029" xr:uid="{E353C185-4753-426D-89EA-7657FEFD295E}"/>
    <cellStyle name="常规 2 2 5 2 2 2 5 2" xfId="26030" xr:uid="{CEBCC161-0CBF-44C5-9593-1EDE89E9F94D}"/>
    <cellStyle name="常规 2 2 5 2 2 2 6" xfId="26031" xr:uid="{D275A739-1325-4E46-83D7-C760788C85E4}"/>
    <cellStyle name="常规 2 2 5 2 2 2 6 2" xfId="26032" xr:uid="{EDFD2950-031F-4474-969C-3A541F705DF3}"/>
    <cellStyle name="常规 2 2 5 2 2 3" xfId="26033" xr:uid="{0272A675-FDDA-4739-A95D-5675E1972582}"/>
    <cellStyle name="常规 2 2 5 2 2 3 2" xfId="26034" xr:uid="{C179A1BF-553A-4987-B58B-6AD8FE02F807}"/>
    <cellStyle name="常规 2 2 5 2 2 3 3" xfId="26035" xr:uid="{96064881-D815-46EF-9278-3A338DFBFBD4}"/>
    <cellStyle name="常规 2 2 5 2 2 3 4" xfId="26036" xr:uid="{3A0F60B2-0A90-4578-A2A7-5FBC92D87E73}"/>
    <cellStyle name="常规 2 2 5 2 2 3 4 2" xfId="26037" xr:uid="{AA9DC014-0A46-4C37-A8EC-98C126463561}"/>
    <cellStyle name="常规 2 2 5 2 2 3 4 3" xfId="26038" xr:uid="{1FC2CBFD-161A-4E63-B72C-EE19BACFFEB9}"/>
    <cellStyle name="常规 2 2 5 2 2 3 5" xfId="26039" xr:uid="{095821C0-6074-4F86-8233-566832B09E91}"/>
    <cellStyle name="常规 2 2 5 2 2 3 5 2" xfId="26040" xr:uid="{E9F0E286-2898-4015-8990-E203D8025C66}"/>
    <cellStyle name="常规 2 2 5 2 2 3 6" xfId="26041" xr:uid="{6548940D-2136-4B27-BF40-431808FE798A}"/>
    <cellStyle name="常规 2 2 5 2 2 3 6 2" xfId="26042" xr:uid="{B8E696F8-4451-4059-A14F-F67BCA824325}"/>
    <cellStyle name="常规 2 2 5 2 2 4" xfId="26043" xr:uid="{C6DCCED6-F0F9-4601-871C-34B5AED61015}"/>
    <cellStyle name="常规 2 2 5 2 2 5" xfId="26044" xr:uid="{1CC3528C-78F9-48D6-AAFE-7235758FEA85}"/>
    <cellStyle name="常规 2 2 5 2 2 6" xfId="26045" xr:uid="{442553C6-C11F-4D13-9504-862D22EA4D09}"/>
    <cellStyle name="常规 2 2 5 2 2 6 2" xfId="26046" xr:uid="{0D692494-536D-4E56-82B8-B2C95276F2B9}"/>
    <cellStyle name="常规 2 2 5 2 2 7" xfId="26047" xr:uid="{25F980C6-D4AD-476F-8B57-9EFEA9AEE336}"/>
    <cellStyle name="常规 2 2 5 2 3" xfId="26048" xr:uid="{06669EF6-9679-4BF2-9321-F88759AA384D}"/>
    <cellStyle name="常规 2 2 5 2 3 2" xfId="26049" xr:uid="{9EB7E0DC-6B17-4B0A-AB2C-8CE44528A47B}"/>
    <cellStyle name="常规 2 2 5 2 3 2 2" xfId="26050" xr:uid="{3C1DA6F4-840A-449A-AB64-EEB63DC291DD}"/>
    <cellStyle name="常规 2 2 5 2 3 3" xfId="26051" xr:uid="{768BA32C-9598-44D1-B0F9-0D86ADB6DCDA}"/>
    <cellStyle name="常规 2 2 5 2 3 3 2" xfId="26052" xr:uid="{A691E2EA-8308-43F2-B5FC-9B24E245CF18}"/>
    <cellStyle name="常规 2 2 5 2 3 4" xfId="26053" xr:uid="{077FFB68-EB56-4161-91BE-47E51E27A40D}"/>
    <cellStyle name="常规 2 2 5 2 3 4 2" xfId="26054" xr:uid="{01DA41A4-38D6-4ACC-99DF-5B768A6DD649}"/>
    <cellStyle name="常规 2 2 5 2 3 4 3" xfId="26055" xr:uid="{B549D575-B85F-4E59-8695-382BE86811D7}"/>
    <cellStyle name="常规 2 2 5 2 3 5" xfId="26056" xr:uid="{569B5CD3-E2E6-47B6-BC66-9F2DCDD4EC51}"/>
    <cellStyle name="常规 2 2 5 2 3 5 2" xfId="26057" xr:uid="{6FBECDA2-4EA1-4C64-9CDE-6163F6EF2CED}"/>
    <cellStyle name="常规 2 2 5 2 3 6" xfId="26058" xr:uid="{6315A50C-6441-43C2-998D-872308C457D9}"/>
    <cellStyle name="常规 2 2 5 2 3 6 2" xfId="26059" xr:uid="{F4FAE122-DA6A-4F74-972A-1E7424D553EB}"/>
    <cellStyle name="常规 2 2 5 2 4" xfId="26060" xr:uid="{F9B6A7C8-6C5D-4189-9B80-A8A7C4D9C3B5}"/>
    <cellStyle name="常规 2 2 5 2 4 2" xfId="26061" xr:uid="{28BD2DDA-8E67-41B6-9A39-9707E87DDE41}"/>
    <cellStyle name="常规 2 2 5 2 5" xfId="26062" xr:uid="{F1AAFDAB-1E0B-4008-A185-6468DA0A9B82}"/>
    <cellStyle name="常规 2 2 5 2 6" xfId="26063" xr:uid="{F3190752-1B5B-4A09-ABAA-5369FEB36FB7}"/>
    <cellStyle name="常规 2 2 5 2 6 2" xfId="26064" xr:uid="{F1C3C248-2585-4106-8C76-B7CCEC89A35B}"/>
    <cellStyle name="常规 2 2 5 2 6 3" xfId="26065" xr:uid="{87EB962B-3EA1-4FC5-80B1-729A874B4C13}"/>
    <cellStyle name="常规 2 2 5 2 7" xfId="26066" xr:uid="{62CEF200-CA66-49B6-87DA-080B7AD988A6}"/>
    <cellStyle name="常规 2 2 5 2 8" xfId="26067" xr:uid="{F452BFCB-CAB9-4EE3-98CF-B15EA7E518D6}"/>
    <cellStyle name="常规 2 2 5 3" xfId="26068" xr:uid="{F0ED58B9-BBF9-44CA-846A-0BD061F46323}"/>
    <cellStyle name="常规 2 2 5 3 2" xfId="26069" xr:uid="{76B17E35-D74C-452E-823B-2D7D5A563705}"/>
    <cellStyle name="常规 2 2 5 3 2 2" xfId="26070" xr:uid="{4885083D-6A61-40E0-AEA8-8922DF6540BE}"/>
    <cellStyle name="常规 2 2 5 3 2 3" xfId="26071" xr:uid="{449E5EBF-A0BB-4629-8A6C-96E6979C0C0E}"/>
    <cellStyle name="常规 2 2 5 3 3" xfId="26072" xr:uid="{D5B767AE-AE55-42A6-8C97-5FB1B7567AB9}"/>
    <cellStyle name="常规 2 2 5 3 3 2" xfId="26073" xr:uid="{4318F5A5-56E8-4199-90F0-673707F49EB0}"/>
    <cellStyle name="常规 2 2 5 3 4" xfId="26074" xr:uid="{B212CBE0-8057-4986-9943-112759B657F0}"/>
    <cellStyle name="常规 2 2 5 3 5" xfId="26075" xr:uid="{EDB86EB2-9AFC-4424-94BD-CECB4A662748}"/>
    <cellStyle name="常规 2 2 5 4" xfId="26076" xr:uid="{CCB5AE0F-5633-4313-81EC-B6B4EF8F0BDD}"/>
    <cellStyle name="常规 2 2 5 4 2" xfId="26077" xr:uid="{0C440D61-310A-4922-8951-41DB39333869}"/>
    <cellStyle name="常规 2 2 5 4 3" xfId="26078" xr:uid="{D6C1DBED-40C2-4FE9-A775-13B4F974BDDB}"/>
    <cellStyle name="常规 2 2 5 4 4" xfId="26079" xr:uid="{01BBFB1C-5246-44B1-85EC-0183B87F1992}"/>
    <cellStyle name="常规 2 2 5 5" xfId="26080" xr:uid="{C2787398-7F07-410F-9B3E-0569CEEBF08D}"/>
    <cellStyle name="常规 2 2 5 5 2" xfId="26081" xr:uid="{60FA7C66-2F1C-47B3-804C-7D316F9BCF43}"/>
    <cellStyle name="常规 2 2 5 6" xfId="26082" xr:uid="{112F1FE8-C536-4A07-81E0-EF9495BFBAA9}"/>
    <cellStyle name="常规 2 2 5 6 2" xfId="26083" xr:uid="{A41F7203-0FFE-4E86-A384-B6AE9A73E75B}"/>
    <cellStyle name="常规 2 2 5 7" xfId="26084" xr:uid="{92970E73-F658-4CB8-83E8-EDD86A83C943}"/>
    <cellStyle name="常规 2 2 6" xfId="26085" xr:uid="{6A26520F-404E-4386-A5E1-6B4455028542}"/>
    <cellStyle name="常规 2 2 6 2" xfId="26086" xr:uid="{5A3ADE62-860D-41AF-913B-23B133C9D852}"/>
    <cellStyle name="常规 2 2 6 2 2" xfId="26087" xr:uid="{AA8F1793-EEDC-49E7-9895-8B3718034A97}"/>
    <cellStyle name="常规 2 2 6 2 2 2" xfId="26088" xr:uid="{21BC4698-3C1F-4723-BB46-B2B520F8C889}"/>
    <cellStyle name="常规 2 2 6 2 2 3" xfId="26089" xr:uid="{070B7B29-B3FE-44A4-ADC1-BBD5A25A91BF}"/>
    <cellStyle name="常规 2 2 6 2 3" xfId="26090" xr:uid="{2F42078E-0F78-4C90-AA41-03C008DDA3CF}"/>
    <cellStyle name="常规 2 2 6 2 3 2" xfId="26091" xr:uid="{57014941-C99D-4183-BC85-F344F167E6CE}"/>
    <cellStyle name="常规 2 2 6 2 4" xfId="26092" xr:uid="{61042054-27DD-4A76-A2A3-FB636769B428}"/>
    <cellStyle name="常规 2 2 6 2 5" xfId="26093" xr:uid="{FCD1FC95-211F-40F6-8832-7B65AA09C894}"/>
    <cellStyle name="常规 2 2 6 3" xfId="26094" xr:uid="{EB925191-691D-474A-A4DA-3416D91BA228}"/>
    <cellStyle name="常规 2 2 6 3 2" xfId="26095" xr:uid="{3B62AC26-1CEB-45AC-9550-1F212D32765C}"/>
    <cellStyle name="常规 2 2 6 3 2 2" xfId="26096" xr:uid="{38DC56BC-0BAA-4EB9-B94C-9D0E1FCF32A6}"/>
    <cellStyle name="常规 2 2 6 3 3" xfId="26097" xr:uid="{BC7C8E1C-43E8-4C3E-B5AF-AA3CEC10976B}"/>
    <cellStyle name="常规 2 2 6 3 3 2" xfId="26098" xr:uid="{7AC5C208-AEB9-4163-8EE1-E7364ABDC08D}"/>
    <cellStyle name="常规 2 2 6 3 4" xfId="26099" xr:uid="{51610027-F6FB-49F1-97BA-E3150D5DCCBC}"/>
    <cellStyle name="常规 2 2 6 4" xfId="26100" xr:uid="{1475E19E-90AB-480F-92C1-80B20629C728}"/>
    <cellStyle name="常规 2 2 6 4 2" xfId="26101" xr:uid="{E60D8746-7CA3-4D2D-B0B4-F08B80F41E39}"/>
    <cellStyle name="常规 2 2 6 5" xfId="26102" xr:uid="{501815EC-21EE-4280-8035-CDC976A77440}"/>
    <cellStyle name="常规 2 2 6 6" xfId="26103" xr:uid="{636B85F7-8121-4208-95AE-F819FC9A63DB}"/>
    <cellStyle name="常规 2 2 6 6 2" xfId="26104" xr:uid="{223A64D1-36DF-4821-B344-155C93AD6EBD}"/>
    <cellStyle name="常规 2 2 6 6 3" xfId="26105" xr:uid="{23688DA9-9874-4CA3-9A82-F361526F1222}"/>
    <cellStyle name="常规 2 2 6 7" xfId="26106" xr:uid="{8E4CDC76-04FF-4E43-8A7D-702137BFDD23}"/>
    <cellStyle name="常规 2 2 6 7 2" xfId="26107" xr:uid="{AEA32051-D2B4-4F2A-BF8C-6AEFA5D2894F}"/>
    <cellStyle name="常规 2 2 7" xfId="26108" xr:uid="{3983217A-A585-442F-82C5-3B8A6B72607D}"/>
    <cellStyle name="常规 2 2 7 2" xfId="26109" xr:uid="{E9825378-1A0B-443C-8242-B3FC0E342F17}"/>
    <cellStyle name="常规 2 2 7 2 2" xfId="26110" xr:uid="{05349B3C-F9BC-4BC6-AD3C-AA9D2F8D9B94}"/>
    <cellStyle name="常规 2 2 7 2 2 2" xfId="26111" xr:uid="{C6CCCD01-3B85-4109-9BDE-68E0357CE27A}"/>
    <cellStyle name="常规 2 2 7 2 2 3" xfId="26112" xr:uid="{B3FE3CAC-2D28-48D1-B7A4-B29C48AB6FA1}"/>
    <cellStyle name="常规 2 2 7 2 2 4" xfId="26113" xr:uid="{82788F2C-8D70-4DD2-B2D0-3D6610447383}"/>
    <cellStyle name="常规 2 2 7 2 3" xfId="26114" xr:uid="{54840442-C1FE-4D4B-B359-A744F8C592DF}"/>
    <cellStyle name="常规 2 2 7 2 3 2" xfId="26115" xr:uid="{4AA67445-534C-44FF-9038-25339666650F}"/>
    <cellStyle name="常规 2 2 7 2 4" xfId="26116" xr:uid="{5E3361DB-F01C-4588-AC26-6B40108AE6F5}"/>
    <cellStyle name="常规 2 2 7 2 5" xfId="26117" xr:uid="{EACDAE14-94CA-407C-89DE-B029AC2F2347}"/>
    <cellStyle name="常规 2 2 7 3" xfId="26118" xr:uid="{9FCBB5E1-6140-467D-A01A-52EAC5F994F7}"/>
    <cellStyle name="常规 2 2 7 3 2" xfId="26119" xr:uid="{47F3983F-C86B-4EC4-B759-DB9D5718B5BC}"/>
    <cellStyle name="常规 2 2 7 3 3" xfId="26120" xr:uid="{4C717403-FB15-4EE1-A0B6-46788623BFD8}"/>
    <cellStyle name="常规 2 2 7 3 4" xfId="26121" xr:uid="{ACCDE03C-9DC2-4AE5-8F13-BE812F850E10}"/>
    <cellStyle name="常规 2 2 7 4" xfId="26122" xr:uid="{9ADC06C6-4A0C-4B72-A203-4E78F0B71F5F}"/>
    <cellStyle name="常规 2 2 7 4 2" xfId="26123" xr:uid="{200CFAD2-BEB9-4A1F-A9A3-A083F74B8B26}"/>
    <cellStyle name="常规 2 2 7 5" xfId="26124" xr:uid="{26F18A6D-D3E5-426E-96A3-D0D555019096}"/>
    <cellStyle name="常规 2 2 7 5 2" xfId="26125" xr:uid="{1F00BAFC-13D3-415A-BDF4-88C685A88E4B}"/>
    <cellStyle name="常规 2 2 7 6" xfId="26126" xr:uid="{2DC2B258-7C03-471B-8457-61913655D885}"/>
    <cellStyle name="常规 2 2 7 6 2" xfId="26127" xr:uid="{4FAC1AF3-1ECA-43B5-A0E9-A48C0E6DE20D}"/>
    <cellStyle name="常规 2 2 7 7" xfId="26128" xr:uid="{4A05A31D-14F4-4EAC-90CA-0851F20DFB51}"/>
    <cellStyle name="常规 2 2 7 7 2" xfId="26129" xr:uid="{7119B36A-A080-48E4-B123-F11F7A538564}"/>
    <cellStyle name="常规 2 2 7 8" xfId="26130" xr:uid="{5E17BF10-EC55-4694-ABF6-EE035035BD62}"/>
    <cellStyle name="常规 2 2 8" xfId="26131" xr:uid="{9B060871-16DF-49D9-8AFA-0E1CC8D14D1A}"/>
    <cellStyle name="常规 2 2 8 2" xfId="26132" xr:uid="{70A97ADA-58EB-4D3C-B32B-E5BB4ACB5942}"/>
    <cellStyle name="常规 2 2 8 2 2" xfId="26133" xr:uid="{02A30819-D6E9-4E4C-8066-702F96410DE1}"/>
    <cellStyle name="常规 2 2 8 2 3" xfId="26134" xr:uid="{2A32FAAF-64C9-47B0-9400-D952AFE2B2AC}"/>
    <cellStyle name="常规 2 2 8 2 4" xfId="26135" xr:uid="{38D07670-1BDB-4213-B2C7-19F228AD0813}"/>
    <cellStyle name="常规 2 2 8 3" xfId="26136" xr:uid="{46B05D4B-8621-425F-82CC-B3A7960F8F28}"/>
    <cellStyle name="常规 2 2 8 3 2" xfId="26137" xr:uid="{1F6E7FC8-8E4F-42BA-976D-99B3FFEDACC4}"/>
    <cellStyle name="常规 2 2 8 4" xfId="26138" xr:uid="{DD490D93-3334-4E56-81CC-DE8FB6DB1BB4}"/>
    <cellStyle name="常规 2 2 8 4 2" xfId="26139" xr:uid="{5AC37D3D-B383-489E-914B-FFA0B513AA41}"/>
    <cellStyle name="常规 2 2 8 5" xfId="26140" xr:uid="{80F23001-3C9A-4079-B768-600A68005F91}"/>
    <cellStyle name="常规 2 2 8 5 2" xfId="26141" xr:uid="{8E97C89D-BEB8-4533-8460-74D189A52CCD}"/>
    <cellStyle name="常规 2 2 8 6" xfId="26142" xr:uid="{CE560899-B351-478F-9CA0-0077ED4C4C73}"/>
    <cellStyle name="常规 2 2 9" xfId="26143" xr:uid="{2FAABDAB-DFAF-45C9-9866-1B425A52E329}"/>
    <cellStyle name="常规 2 2 9 2" xfId="26144" xr:uid="{0C8B5BBD-48F0-4463-B756-525CB8776A47}"/>
    <cellStyle name="常规 2 2 9 2 2" xfId="26145" xr:uid="{6FE86E5F-EE2B-446C-AFA1-EB8DAA4B49F8}"/>
    <cellStyle name="常规 2 2 9 3" xfId="26146" xr:uid="{A8F2B6EA-A77E-4311-9EBD-C6533C36CDA1}"/>
    <cellStyle name="常规 2 2 9 3 2" xfId="26147" xr:uid="{AEA053C7-302D-4494-82DC-4E1D28A93CF6}"/>
    <cellStyle name="常规 2 2 9 4" xfId="26148" xr:uid="{4F1BC1DA-4338-44C8-A25C-1085515D1FDB}"/>
    <cellStyle name="常规 2 2 9 5" xfId="26149" xr:uid="{FE40A5E9-70E1-4D57-8D59-35D7BA0028D8}"/>
    <cellStyle name="常规 2 2 9 6" xfId="26150" xr:uid="{D4B2FB07-0BD6-4D33-9DFD-20A893CFF5AF}"/>
    <cellStyle name="常规 2 3" xfId="26151" xr:uid="{0CC20D62-7BF7-4E9A-9D39-1E0CEF13122A}"/>
    <cellStyle name="常规 2 3 10" xfId="26152" xr:uid="{D4037798-BDD6-499B-9105-BDC24752096B}"/>
    <cellStyle name="常规 2 3 10 2" xfId="26153" xr:uid="{5ADF2CAC-1927-4980-8484-047F8CC293FA}"/>
    <cellStyle name="常规 2 3 10 2 2" xfId="26154" xr:uid="{50B0DC37-46C9-479A-BB54-A2ED51716C6D}"/>
    <cellStyle name="常规 2 3 10 2 3" xfId="26155" xr:uid="{A845FA41-23FE-402D-9C90-7264A3B724DD}"/>
    <cellStyle name="常规 2 3 10 2 4" xfId="26156" xr:uid="{4E2E58FC-A64A-4879-A519-B9DED2B0C8B2}"/>
    <cellStyle name="常规 2 3 10 3" xfId="26157" xr:uid="{CF3145E5-E368-44BB-BDB6-C6C6B86FB615}"/>
    <cellStyle name="常规 2 3 10 3 2" xfId="26158" xr:uid="{9C8660F8-81F6-4945-8E95-ADA215F839AD}"/>
    <cellStyle name="常规 2 3 10 4" xfId="26159" xr:uid="{E661A874-4110-46B0-903A-3CA5777F2C86}"/>
    <cellStyle name="常规 2 3 10 5" xfId="26160" xr:uid="{B4070912-1533-4E2F-93BD-AABF62B9405C}"/>
    <cellStyle name="常规 2 3 10 5 2" xfId="26161" xr:uid="{3A5DEAA7-7A3B-4555-9172-57BC81A1730B}"/>
    <cellStyle name="常规 2 3 10 6" xfId="26162" xr:uid="{AAFDCC9F-131A-4E14-9242-5F0751DD65F9}"/>
    <cellStyle name="常规 2 3 10 6 2" xfId="26163" xr:uid="{EF023BE0-A7DC-47C9-B203-CF7A9D14BE57}"/>
    <cellStyle name="常规 2 3 10 7" xfId="26164" xr:uid="{B7FAC919-1142-4720-A4C0-7401EC26D8BA}"/>
    <cellStyle name="常规 2 3 11" xfId="26165" xr:uid="{7FE7DB44-7F72-410F-8BF2-FF74F9184499}"/>
    <cellStyle name="常规 2 3 11 2" xfId="26166" xr:uid="{71E69243-E911-45DD-A413-9EA8754908E7}"/>
    <cellStyle name="常规 2 3 11 2 2" xfId="26167" xr:uid="{AB3CF5A9-E608-43CF-ADF5-E9D2F579BAEF}"/>
    <cellStyle name="常规 2 3 11 3" xfId="26168" xr:uid="{E170B425-81D6-4D3A-8327-0E5AA1B5DA07}"/>
    <cellStyle name="常规 2 3 11 3 2" xfId="26169" xr:uid="{CD8C538E-B3A3-46CB-A337-935AB6D44D7C}"/>
    <cellStyle name="常规 2 3 11 4" xfId="26170" xr:uid="{52878189-8162-4062-A268-2FB2132CF665}"/>
    <cellStyle name="常规 2 3 11 5" xfId="26171" xr:uid="{AFFD1FDA-FB8F-4CAF-836B-499212D923F6}"/>
    <cellStyle name="常规 2 3 11 6" xfId="26172" xr:uid="{048A5A54-52D1-46A5-9982-E061103DFDD7}"/>
    <cellStyle name="常规 2 3 12" xfId="26173" xr:uid="{28FD784F-FA2D-4003-82AB-AB3E3621C62E}"/>
    <cellStyle name="常规 2 3 12 2" xfId="26174" xr:uid="{D3D774C3-D1C9-4371-A681-66F81EE2B116}"/>
    <cellStyle name="常规 2 3 13" xfId="26175" xr:uid="{3F8F6A01-20AE-4477-A5A1-55D3A775FF4F}"/>
    <cellStyle name="常规 2 3 14" xfId="26176" xr:uid="{2875878C-05EC-418D-B565-385E975AEFA4}"/>
    <cellStyle name="常规 2 3 14 2" xfId="26177" xr:uid="{E063B89B-39D3-4377-8C3A-E0605B3622E5}"/>
    <cellStyle name="常规 2 3 14 3" xfId="26178" xr:uid="{9095E59C-AE95-49EC-BA03-54DD51C0211F}"/>
    <cellStyle name="常规 2 3 15" xfId="26179" xr:uid="{751D166A-8825-458B-A1C5-3DF0CA8B7FCC}"/>
    <cellStyle name="常规 2 3 2" xfId="26180" xr:uid="{AEA15DE8-A486-4015-9090-28E3F43D6F09}"/>
    <cellStyle name="常规 2 3 2 10" xfId="26181" xr:uid="{AB223540-AAAA-44A7-A808-490F93BDD3CD}"/>
    <cellStyle name="常规 2 3 2 10 2" xfId="26182" xr:uid="{33A946DF-127B-47C3-989A-289995E73467}"/>
    <cellStyle name="常规 2 3 2 10 3" xfId="26183" xr:uid="{9380B658-BDA9-45BF-9A01-2C57A213F2BD}"/>
    <cellStyle name="常规 2 3 2 11" xfId="26184" xr:uid="{3883316D-BBE3-4D90-BF06-D072EC7A0F93}"/>
    <cellStyle name="常规 2 3 2 11 2" xfId="26185" xr:uid="{000DFCB4-9B3E-49D0-9CD8-59B81D058285}"/>
    <cellStyle name="常规 2 3 2 2" xfId="26186" xr:uid="{FD171D7A-945A-44C6-93DA-871FB71BA4A2}"/>
    <cellStyle name="常规 2 3 2 2 2" xfId="26187" xr:uid="{5B1C753D-91DD-42F1-9630-1A85C17777C5}"/>
    <cellStyle name="常规 2 3 2 2 2 2" xfId="26188" xr:uid="{BFB1925F-6021-4501-BBA1-06D503906798}"/>
    <cellStyle name="常规 2 3 2 2 2 2 2" xfId="26189" xr:uid="{86686862-520E-4E08-B38B-8A9BAE7665C4}"/>
    <cellStyle name="常规 2 3 2 2 2 2 2 2" xfId="26190" xr:uid="{2209F9D5-09B3-471C-B70A-ECD9A63BAE5B}"/>
    <cellStyle name="常规 2 3 2 2 2 2 2 2 2" xfId="26191" xr:uid="{D9E4820F-3AB3-4547-B2BD-A0E263380B38}"/>
    <cellStyle name="常规 2 3 2 2 2 2 2 2 2 2" xfId="26192" xr:uid="{F29CDEF0-E46D-4F64-BE7B-BB23C152B7C9}"/>
    <cellStyle name="常规 2 3 2 2 2 2 2 2 3" xfId="26193" xr:uid="{FBC12C59-4EF5-4CE1-913A-04B64A6EA953}"/>
    <cellStyle name="常规 2 3 2 2 2 2 2 2 3 2" xfId="26194" xr:uid="{1666236D-091F-4840-94F5-635293D941ED}"/>
    <cellStyle name="常规 2 3 2 2 2 2 2 2 4" xfId="26195" xr:uid="{BCF245E8-3DD8-4B8D-A272-7E80682F6F22}"/>
    <cellStyle name="常规 2 3 2 2 2 2 2 2 4 2" xfId="26196" xr:uid="{EBFF1DCA-49D2-4EC4-8B89-424C3270F451}"/>
    <cellStyle name="常规 2 3 2 2 2 2 2 2 4 3" xfId="26197" xr:uid="{8460EB6D-6C7F-4338-8476-131704050DE3}"/>
    <cellStyle name="常规 2 3 2 2 2 2 2 2 5" xfId="26198" xr:uid="{8A83E921-B43B-4546-B719-EA6E4928A36D}"/>
    <cellStyle name="常规 2 3 2 2 2 2 2 2 5 2" xfId="26199" xr:uid="{04EB28DA-5330-4882-A9EB-9E917FC5ABA0}"/>
    <cellStyle name="常规 2 3 2 2 2 2 2 2 6" xfId="26200" xr:uid="{2E2DCCCE-2D53-4BCA-9E64-46E9F35AE82B}"/>
    <cellStyle name="常规 2 3 2 2 2 2 2 2 6 2" xfId="26201" xr:uid="{AF405851-13E8-4CF0-95FD-9E98002E15D3}"/>
    <cellStyle name="常规 2 3 2 2 2 2 2 3" xfId="26202" xr:uid="{70D5CD97-4406-41EB-BA03-71A2C11D2DE4}"/>
    <cellStyle name="常规 2 3 2 2 2 2 2 3 2" xfId="26203" xr:uid="{20034D0A-4671-4CA9-96EC-B22C74C1992B}"/>
    <cellStyle name="常规 2 3 2 2 2 2 2 3 3" xfId="26204" xr:uid="{91AC6C12-362B-45DD-8035-A44E955D766F}"/>
    <cellStyle name="常规 2 3 2 2 2 2 2 3 4" xfId="26205" xr:uid="{A65E26E2-9AA5-4BF1-8297-4D6D1AB0373B}"/>
    <cellStyle name="常规 2 3 2 2 2 2 2 3 4 2" xfId="26206" xr:uid="{EDA7C152-EB12-4EE0-AAE6-7F5518A55CCC}"/>
    <cellStyle name="常规 2 3 2 2 2 2 2 3 4 3" xfId="26207" xr:uid="{02B60747-625D-4D2D-AA07-709E116B8DB0}"/>
    <cellStyle name="常规 2 3 2 2 2 2 2 3 5" xfId="26208" xr:uid="{FCFB945E-E38F-4BCB-840B-CB8D2FA67C0F}"/>
    <cellStyle name="常规 2 3 2 2 2 2 2 3 5 2" xfId="26209" xr:uid="{01FC8F3A-0C3D-4DD1-86A3-E6B092FE4906}"/>
    <cellStyle name="常规 2 3 2 2 2 2 2 3 6" xfId="26210" xr:uid="{D21BD1D8-CF15-4706-A780-FA99B15EBC38}"/>
    <cellStyle name="常规 2 3 2 2 2 2 2 3 6 2" xfId="26211" xr:uid="{14C4E17D-BF7B-42CD-BA0A-065F0C6822E9}"/>
    <cellStyle name="常规 2 3 2 2 2 2 2 4" xfId="26212" xr:uid="{5EC0D5EA-9AA7-483D-B824-B7D7B5B7B2CD}"/>
    <cellStyle name="常规 2 3 2 2 2 2 2 5" xfId="26213" xr:uid="{49667040-86F3-4FE3-A688-EBFA328BC7C0}"/>
    <cellStyle name="常规 2 3 2 2 2 2 2 6" xfId="26214" xr:uid="{797C8252-96EC-4652-8742-0BDD48D49EBE}"/>
    <cellStyle name="常规 2 3 2 2 2 2 2 6 2" xfId="26215" xr:uid="{405204EB-946C-420D-9019-E881BADDAA74}"/>
    <cellStyle name="常规 2 3 2 2 2 2 2 7" xfId="26216" xr:uid="{E24359E6-7B42-46C2-95CB-CAE259691ECC}"/>
    <cellStyle name="常规 2 3 2 2 2 2 3" xfId="26217" xr:uid="{547FB403-F31F-4783-BE8D-E745322FBF55}"/>
    <cellStyle name="常规 2 3 2 2 2 2 3 2" xfId="26218" xr:uid="{715C9893-3F10-477C-ACF2-59D04A553F17}"/>
    <cellStyle name="常规 2 3 2 2 2 2 3 2 2" xfId="26219" xr:uid="{7F763073-036F-4B5C-A69C-BAAFF5BAF16C}"/>
    <cellStyle name="常规 2 3 2 2 2 2 3 3" xfId="26220" xr:uid="{5F367A77-7BB6-4858-8353-F6FF2EA41C26}"/>
    <cellStyle name="常规 2 3 2 2 2 2 3 3 2" xfId="26221" xr:uid="{33A738DF-BE5C-4F92-BCA0-BD8196F66390}"/>
    <cellStyle name="常规 2 3 2 2 2 2 3 4" xfId="26222" xr:uid="{BE43F1C2-FB01-46AA-8ADD-0E67CDA61E61}"/>
    <cellStyle name="常规 2 3 2 2 2 2 3 4 2" xfId="26223" xr:uid="{67902147-CF07-4745-AA2E-544C80DDD99C}"/>
    <cellStyle name="常规 2 3 2 2 2 2 3 4 3" xfId="26224" xr:uid="{1DC7877B-3A46-4CBB-8C62-9EA234C4815D}"/>
    <cellStyle name="常规 2 3 2 2 2 2 3 5" xfId="26225" xr:uid="{9456F2BA-AEB2-45AA-93A9-707909716851}"/>
    <cellStyle name="常规 2 3 2 2 2 2 3 5 2" xfId="26226" xr:uid="{FFD7B2CC-294B-4B81-A859-26F52040DA65}"/>
    <cellStyle name="常规 2 3 2 2 2 2 3 6" xfId="26227" xr:uid="{AC57C820-752D-499A-8CFD-02FF743531B5}"/>
    <cellStyle name="常规 2 3 2 2 2 2 3 6 2" xfId="26228" xr:uid="{3F96798B-5AD0-4F03-BA88-CE4EE2522EDE}"/>
    <cellStyle name="常规 2 3 2 2 2 2 4" xfId="26229" xr:uid="{B7123DDA-80F7-4D3C-9A3C-A023C6AA4F9D}"/>
    <cellStyle name="常规 2 3 2 2 2 2 4 2" xfId="26230" xr:uid="{64E42FAE-1438-482A-BEF8-5DBC94E9E448}"/>
    <cellStyle name="常规 2 3 2 2 2 2 5" xfId="26231" xr:uid="{258B7DD8-04F0-460A-BCCF-C6244F54010A}"/>
    <cellStyle name="常规 2 3 2 2 2 2 6" xfId="26232" xr:uid="{FC92BCF5-A63C-4C23-BF35-DFCB7C04EC77}"/>
    <cellStyle name="常规 2 3 2 2 2 2 6 2" xfId="26233" xr:uid="{3736ED29-251F-49AD-BA63-2740A47D2BC9}"/>
    <cellStyle name="常规 2 3 2 2 2 2 6 3" xfId="26234" xr:uid="{8E8E0811-B2A8-44B8-988D-D9C5476F34E6}"/>
    <cellStyle name="常规 2 3 2 2 2 2 7" xfId="26235" xr:uid="{6F0926D6-6928-437B-B7D2-B06148D17849}"/>
    <cellStyle name="常规 2 3 2 2 2 2 8" xfId="26236" xr:uid="{C141D1D3-F33E-4BF5-A36B-B2BA28015824}"/>
    <cellStyle name="常规 2 3 2 2 2 3" xfId="26237" xr:uid="{DBB52104-6E5D-4832-8E36-154386FDD872}"/>
    <cellStyle name="常规 2 3 2 2 2 3 2" xfId="26238" xr:uid="{3947EF8E-F6F0-4DE6-8996-29DF772C9088}"/>
    <cellStyle name="常规 2 3 2 2 2 3 2 2" xfId="26239" xr:uid="{E5A0E208-B9FC-49C2-A88E-626034D1EE96}"/>
    <cellStyle name="常规 2 3 2 2 2 3 2 3" xfId="26240" xr:uid="{002E0646-C390-41A4-AEB6-121F84248AFB}"/>
    <cellStyle name="常规 2 3 2 2 2 3 3" xfId="26241" xr:uid="{A86C6EDB-2BA8-4137-9803-6792DF52F950}"/>
    <cellStyle name="常规 2 3 2 2 2 3 3 2" xfId="26242" xr:uid="{74F139CC-732F-46BB-AFF5-309E8E083EEB}"/>
    <cellStyle name="常规 2 3 2 2 2 3 4" xfId="26243" xr:uid="{6A0388F6-E996-4673-B92F-3034507D1FE2}"/>
    <cellStyle name="常规 2 3 2 2 2 3 5" xfId="26244" xr:uid="{E3947B23-0DBF-476B-8C0E-22B2D1D5463D}"/>
    <cellStyle name="常规 2 3 2 2 2 4" xfId="26245" xr:uid="{D128577C-404B-4909-947E-67186A84065F}"/>
    <cellStyle name="常规 2 3 2 2 2 4 2" xfId="26246" xr:uid="{ADC3FA1D-C41F-4FA8-B756-08CC2BD27EB0}"/>
    <cellStyle name="常规 2 3 2 2 2 4 3" xfId="26247" xr:uid="{CA0CE0C0-3C64-4793-AF8A-5D8D97C52964}"/>
    <cellStyle name="常规 2 3 2 2 2 4 4" xfId="26248" xr:uid="{DD7E9FA9-F300-4AC5-80F5-88BCBEDDD7FE}"/>
    <cellStyle name="常规 2 3 2 2 2 5" xfId="26249" xr:uid="{D7F80A91-100F-4363-97EC-A5C32E96ED2B}"/>
    <cellStyle name="常规 2 3 2 2 2 5 2" xfId="26250" xr:uid="{9265B49A-91B4-41CA-9C09-9E3595392CC4}"/>
    <cellStyle name="常规 2 3 2 2 2 6" xfId="26251" xr:uid="{EDA10DC5-7E86-4424-B9B1-719EA3FEC1FF}"/>
    <cellStyle name="常规 2 3 2 2 2 6 2" xfId="26252" xr:uid="{66C9CD08-1A7C-431B-806A-8CB4CBF6C7BC}"/>
    <cellStyle name="常规 2 3 2 2 2 7" xfId="26253" xr:uid="{78BEA456-ED80-4841-BD26-29C79BABDC3A}"/>
    <cellStyle name="常规 2 3 2 2 3" xfId="26254" xr:uid="{54348917-F1CE-4CFD-9014-37171A768EEC}"/>
    <cellStyle name="常规 2 3 2 2 3 2" xfId="26255" xr:uid="{86805463-0ED3-4D51-B7B7-85EF3D1E959C}"/>
    <cellStyle name="常规 2 3 2 2 3 2 2" xfId="26256" xr:uid="{1DB54046-7422-47CF-8EF6-585115882494}"/>
    <cellStyle name="常规 2 3 2 2 3 2 2 2" xfId="26257" xr:uid="{BF1A13DE-87D9-4E0D-B9D5-502026AEA310}"/>
    <cellStyle name="常规 2 3 2 2 3 2 2 3" xfId="26258" xr:uid="{AA93D181-1B45-4859-9DB7-0FB9243F3251}"/>
    <cellStyle name="常规 2 3 2 2 3 2 3" xfId="26259" xr:uid="{C70DC360-C058-4570-90CB-3E08BF622C66}"/>
    <cellStyle name="常规 2 3 2 2 3 2 3 2" xfId="26260" xr:uid="{A31237D2-32CD-4418-BC62-42DC026D24C2}"/>
    <cellStyle name="常规 2 3 2 2 3 2 4" xfId="26261" xr:uid="{BA1D201F-0E2C-4D8D-95CC-793C2D997496}"/>
    <cellStyle name="常规 2 3 2 2 3 2 5" xfId="26262" xr:uid="{B19B4822-551A-40C5-A47A-CD0459EF00E9}"/>
    <cellStyle name="常规 2 3 2 2 3 3" xfId="26263" xr:uid="{7F8D6745-B8E8-4399-8D5D-8220D8053794}"/>
    <cellStyle name="常规 2 3 2 2 3 3 2" xfId="26264" xr:uid="{DE4167FF-DA0C-4219-9CA6-9B477C993F78}"/>
    <cellStyle name="常规 2 3 2 2 3 3 2 2" xfId="26265" xr:uid="{72473549-439D-49C6-B50D-404792E6F2AD}"/>
    <cellStyle name="常规 2 3 2 2 3 3 3" xfId="26266" xr:uid="{DD660872-BA15-468F-A51E-F7EAECCDC9E3}"/>
    <cellStyle name="常规 2 3 2 2 3 3 3 2" xfId="26267" xr:uid="{FE3739BA-78F4-4319-BCB9-C35F02B5698F}"/>
    <cellStyle name="常规 2 3 2 2 3 3 4" xfId="26268" xr:uid="{6BCBA21A-8D52-46F8-92C5-20F6A6A8802D}"/>
    <cellStyle name="常规 2 3 2 2 3 4" xfId="26269" xr:uid="{CE47142A-3747-4786-BC22-ED73F27AFC92}"/>
    <cellStyle name="常规 2 3 2 2 3 4 2" xfId="26270" xr:uid="{7576A3B5-C38C-4B6A-B8D8-52F5B4353494}"/>
    <cellStyle name="常规 2 3 2 2 3 5" xfId="26271" xr:uid="{784D67EA-0072-43D6-8BC2-137344C88E1A}"/>
    <cellStyle name="常规 2 3 2 2 3 6" xfId="26272" xr:uid="{5A63DCBD-CE63-4581-B733-1AA6A1CD3EC1}"/>
    <cellStyle name="常规 2 3 2 2 3 6 2" xfId="26273" xr:uid="{32B2E61A-D21F-4A42-9A91-36D326BAAAA3}"/>
    <cellStyle name="常规 2 3 2 2 3 6 3" xfId="26274" xr:uid="{EC805070-378A-4C11-B4EA-0C98AE3DD859}"/>
    <cellStyle name="常规 2 3 2 2 3 7" xfId="26275" xr:uid="{8B1DD285-D9B0-4218-9D15-F23FF8FBCFA7}"/>
    <cellStyle name="常规 2 3 2 2 3 7 2" xfId="26276" xr:uid="{E0E2D9C7-6E43-4D9F-A43A-C168CFE9B9E5}"/>
    <cellStyle name="常规 2 3 2 2 4" xfId="26277" xr:uid="{BE7BE49B-41F6-47AC-A8ED-E97D8FD4C4FF}"/>
    <cellStyle name="常规 2 3 2 2 4 2" xfId="26278" xr:uid="{79682DD3-A063-473B-8D2D-68AE480C878B}"/>
    <cellStyle name="常规 2 3 2 2 4 2 2" xfId="26279" xr:uid="{5888BAB7-71D2-4C94-8D0E-6FEBAFF4E761}"/>
    <cellStyle name="常规 2 3 2 2 4 2 3" xfId="26280" xr:uid="{D87D38D6-1036-459B-84BF-E647214E4595}"/>
    <cellStyle name="常规 2 3 2 2 4 3" xfId="26281" xr:uid="{C05C6C44-C522-4018-A1DF-ED16F2F014DE}"/>
    <cellStyle name="常规 2 3 2 2 4 3 2" xfId="26282" xr:uid="{5C5E55B2-032C-45F0-A85D-FA27E72F9C3D}"/>
    <cellStyle name="常规 2 3 2 2 4 4" xfId="26283" xr:uid="{13832CC4-5DF4-4241-B943-E143A205A7F4}"/>
    <cellStyle name="常规 2 3 2 2 4 5" xfId="26284" xr:uid="{9EB2E904-6A50-4F0A-A274-8CA71E95F04D}"/>
    <cellStyle name="常规 2 3 2 2 5" xfId="26285" xr:uid="{97F8FCD9-B4A8-4EC9-A014-A4ACDA35D360}"/>
    <cellStyle name="常规 2 3 2 2 5 2" xfId="26286" xr:uid="{8B2325AF-71F3-46F1-8872-7161584210F2}"/>
    <cellStyle name="常规 2 3 2 2 5 3" xfId="26287" xr:uid="{70414368-8603-4DAB-965F-AE3EA1EB8A8A}"/>
    <cellStyle name="常规 2 3 2 2 5 4" xfId="26288" xr:uid="{A46E9F3E-A935-44CC-9387-D713AB280C51}"/>
    <cellStyle name="常规 2 3 2 2 6" xfId="26289" xr:uid="{2AD249B2-B160-44D0-8549-B8F44290A8A4}"/>
    <cellStyle name="常规 2 3 2 2 6 2" xfId="26290" xr:uid="{418EC6F8-506B-4021-9DB4-6EB11CC504AF}"/>
    <cellStyle name="常规 2 3 2 2 7" xfId="26291" xr:uid="{A31F12FE-1915-498F-9CBA-84BFBEDC8EEF}"/>
    <cellStyle name="常规 2 3 2 2 7 2" xfId="26292" xr:uid="{E61843CA-CA4B-49A1-B216-FADAE83C65DD}"/>
    <cellStyle name="常规 2 3 2 2 8" xfId="26293" xr:uid="{B9C6F691-F52F-44B2-943B-ADCEAF0582D2}"/>
    <cellStyle name="常规 2 3 2 2 8 2" xfId="26294" xr:uid="{6F724F75-31F6-4586-BEE3-C7D6D90C5107}"/>
    <cellStyle name="常规 2 3 2 2 9" xfId="26295" xr:uid="{8507EE41-6BFA-488B-8C2C-E446D19560D5}"/>
    <cellStyle name="常规 2 3 2 3" xfId="26296" xr:uid="{97FF2F09-BC13-4788-835D-704E1D9AECD7}"/>
    <cellStyle name="常规 2 3 2 3 2" xfId="26297" xr:uid="{CDD82978-BD63-474C-90D8-A874CA09C5B4}"/>
    <cellStyle name="常规 2 3 2 3 2 2" xfId="26298" xr:uid="{F787D1BD-FA83-469B-AF17-98784C0FAF4B}"/>
    <cellStyle name="常规 2 3 2 3 2 2 2" xfId="26299" xr:uid="{0366C210-A0E4-460D-81CE-D343F85C473D}"/>
    <cellStyle name="常规 2 3 2 3 2 2 2 2" xfId="26300" xr:uid="{8C9F080B-E13E-4906-8A14-08C8B314C1FE}"/>
    <cellStyle name="常规 2 3 2 3 2 2 2 2 2" xfId="26301" xr:uid="{F8908E0C-F56D-4EDB-8264-D0FA5DD6AA78}"/>
    <cellStyle name="常规 2 3 2 3 2 2 2 3" xfId="26302" xr:uid="{B51193BC-9134-484E-BCEB-BE531ADC774D}"/>
    <cellStyle name="常规 2 3 2 3 2 2 2 3 2" xfId="26303" xr:uid="{AB8596A8-CE2C-4588-AE1B-57406E43F4E2}"/>
    <cellStyle name="常规 2 3 2 3 2 2 2 4" xfId="26304" xr:uid="{C637051C-0698-4AB9-AA78-E496BAAFC551}"/>
    <cellStyle name="常规 2 3 2 3 2 2 3" xfId="26305" xr:uid="{F5047C26-27CE-4E74-A30E-DB004E9D9254}"/>
    <cellStyle name="常规 2 3 2 3 2 2 3 2" xfId="26306" xr:uid="{D81BB30E-1604-4266-9529-9A508B7DBFA8}"/>
    <cellStyle name="常规 2 3 2 3 2 2 4" xfId="26307" xr:uid="{98453122-9147-4ED9-BBC3-C2A8C72FD4F4}"/>
    <cellStyle name="常规 2 3 2 3 2 2 5" xfId="26308" xr:uid="{34314AF9-0DAC-4E4D-BC6B-3959455061A8}"/>
    <cellStyle name="常规 2 3 2 3 2 2 5 2" xfId="26309" xr:uid="{8423E443-D179-4E16-B8CF-27A86511E465}"/>
    <cellStyle name="常规 2 3 2 3 2 2 5 3" xfId="26310" xr:uid="{002E2EA3-BA9B-4084-AE0A-5B17A5345497}"/>
    <cellStyle name="常规 2 3 2 3 2 2 6" xfId="26311" xr:uid="{7F1FBAA9-C49C-4989-90FA-8EEDE23F83C5}"/>
    <cellStyle name="常规 2 3 2 3 2 2 6 2" xfId="26312" xr:uid="{4D469024-E800-42AC-9CD5-D00B0EA389DF}"/>
    <cellStyle name="常规 2 3 2 3 2 3" xfId="26313" xr:uid="{696A9320-BA2F-4879-BF3F-E761B76E36A5}"/>
    <cellStyle name="常规 2 3 2 3 2 3 2" xfId="26314" xr:uid="{9A5FB9B6-2D27-40A0-BF0E-FEA40A3100FA}"/>
    <cellStyle name="常规 2 3 2 3 2 3 2 2" xfId="26315" xr:uid="{E7AE06D1-7907-445D-AA1F-43DBB7A2165A}"/>
    <cellStyle name="常规 2 3 2 3 2 3 3" xfId="26316" xr:uid="{0A84B4C8-2D2B-4C27-BEE4-F4143B79E35B}"/>
    <cellStyle name="常规 2 3 2 3 2 3 3 2" xfId="26317" xr:uid="{BF191866-F0EA-4D2C-A2EA-B5B4ED8AA7FE}"/>
    <cellStyle name="常规 2 3 2 3 2 3 4" xfId="26318" xr:uid="{D520E168-C506-4850-A296-D76D4D01A265}"/>
    <cellStyle name="常规 2 3 2 3 2 3 4 2" xfId="26319" xr:uid="{4F3FA8D7-DB18-4335-A17E-06CFD1FB1EFF}"/>
    <cellStyle name="常规 2 3 2 3 2 3 4 3" xfId="26320" xr:uid="{51AEFB12-8EA0-429D-8265-C748E7944AC3}"/>
    <cellStyle name="常规 2 3 2 3 2 3 5" xfId="26321" xr:uid="{C038C358-363F-4465-8485-F6B185093794}"/>
    <cellStyle name="常规 2 3 2 3 2 3 5 2" xfId="26322" xr:uid="{0B58E832-2822-4B9F-B0C2-67CE65935771}"/>
    <cellStyle name="常规 2 3 2 3 2 3 6" xfId="26323" xr:uid="{51F136C1-F3C4-4E3D-A48E-0CA17F8EF845}"/>
    <cellStyle name="常规 2 3 2 3 2 3 6 2" xfId="26324" xr:uid="{4C1F1EE8-E695-4747-A9BA-442577D78C56}"/>
    <cellStyle name="常规 2 3 2 3 2 4" xfId="26325" xr:uid="{C29685FF-3302-4FD7-9171-A260DD44F487}"/>
    <cellStyle name="常规 2 3 2 3 2 4 2" xfId="26326" xr:uid="{2C0A11C7-AB0F-42E3-8248-1A565AFC6023}"/>
    <cellStyle name="常规 2 3 2 3 2 5" xfId="26327" xr:uid="{8318DA6E-0A50-4912-A93B-05B1AFA1F3A1}"/>
    <cellStyle name="常规 2 3 2 3 2 6" xfId="26328" xr:uid="{29CA3C16-5E58-43AD-ADAE-C8C7A0DCCE73}"/>
    <cellStyle name="常规 2 3 2 3 2 6 2" xfId="26329" xr:uid="{4D88A39F-C35F-4B44-B07A-99E85C981D01}"/>
    <cellStyle name="常规 2 3 2 3 2 7" xfId="26330" xr:uid="{D4B2BC7F-CC8B-4457-9AE4-3F4462E82FF0}"/>
    <cellStyle name="常规 2 3 2 3 3" xfId="26331" xr:uid="{706002FF-E16F-41C1-970F-01719B8D903F}"/>
    <cellStyle name="常规 2 3 2 3 3 2" xfId="26332" xr:uid="{F7FD6563-9461-4498-BEF6-5DB0D06E4922}"/>
    <cellStyle name="常规 2 3 2 3 3 2 2" xfId="26333" xr:uid="{0CE93AD3-DB42-44E5-9CBF-AF2AD822EA78}"/>
    <cellStyle name="常规 2 3 2 3 3 2 2 2" xfId="26334" xr:uid="{F7862F36-AB32-42BC-9298-FEF11F677CD2}"/>
    <cellStyle name="常规 2 3 2 3 3 2 3" xfId="26335" xr:uid="{D1712321-0134-4795-9803-92358064ACD1}"/>
    <cellStyle name="常规 2 3 2 3 3 2 3 2" xfId="26336" xr:uid="{42A2A709-8424-49A4-B0F5-0C25098D7BD5}"/>
    <cellStyle name="常规 2 3 2 3 3 2 4" xfId="26337" xr:uid="{1FBCCC2D-65E2-4772-B5E2-D9D736595596}"/>
    <cellStyle name="常规 2 3 2 3 3 3" xfId="26338" xr:uid="{EC401021-DD12-46BC-ADB7-3B287A854DEE}"/>
    <cellStyle name="常规 2 3 2 3 3 3 2" xfId="26339" xr:uid="{BD448CAA-E6EA-4CB9-90A3-82D6141E98F4}"/>
    <cellStyle name="常规 2 3 2 3 3 4" xfId="26340" xr:uid="{F4CECA1F-277D-4A03-9B75-C99C498708EB}"/>
    <cellStyle name="常规 2 3 2 3 3 5" xfId="26341" xr:uid="{D78D725F-8341-4616-BE57-0DC58A3E2B95}"/>
    <cellStyle name="常规 2 3 2 3 3 5 2" xfId="26342" xr:uid="{A7788F66-D367-41B3-86BA-3AD6942DBE82}"/>
    <cellStyle name="常规 2 3 2 3 3 5 3" xfId="26343" xr:uid="{3333E352-33F2-42DB-A066-B937941B95F4}"/>
    <cellStyle name="常规 2 3 2 3 3 6" xfId="26344" xr:uid="{FFA0B299-6DCF-480A-85F4-3587C11FB7A6}"/>
    <cellStyle name="常规 2 3 2 3 3 6 2" xfId="26345" xr:uid="{50C56612-883F-4D45-A9E2-A72D6C90E1CF}"/>
    <cellStyle name="常规 2 3 2 3 4" xfId="26346" xr:uid="{3B85DA50-E6A0-4219-A464-6671D51B2DBD}"/>
    <cellStyle name="常规 2 3 2 3 4 2" xfId="26347" xr:uid="{F4B431B8-D2BF-422A-848E-C095B03C158A}"/>
    <cellStyle name="常规 2 3 2 3 4 3" xfId="26348" xr:uid="{110D03D7-9893-4A8B-BFDE-1C28030757D5}"/>
    <cellStyle name="常规 2 3 2 3 4 4" xfId="26349" xr:uid="{00CAD324-C68E-4C65-8B32-B839599737EC}"/>
    <cellStyle name="常规 2 3 2 3 5" xfId="26350" xr:uid="{480B2E3B-0009-4CE3-9458-C1E6DA0A2BE4}"/>
    <cellStyle name="常规 2 3 2 3 5 2" xfId="26351" xr:uid="{BE665950-38A9-4015-BFEC-0E70A1E57CD5}"/>
    <cellStyle name="常规 2 3 2 3 6" xfId="26352" xr:uid="{0D5D8365-7F33-42C1-94E8-6C520282F2A6}"/>
    <cellStyle name="常规 2 3 2 3 7" xfId="26353" xr:uid="{7A30F712-3DFB-4C6D-BB42-D001BBF89322}"/>
    <cellStyle name="常规 2 3 2 3 7 2" xfId="26354" xr:uid="{4EA6F492-E0FB-4132-BEC2-4FDBE6EBF63D}"/>
    <cellStyle name="常规 2 3 2 3 7 3" xfId="26355" xr:uid="{E09AD54A-E60C-4F01-B753-1BA2CF5A1E01}"/>
    <cellStyle name="常规 2 3 2 3 8" xfId="26356" xr:uid="{5A0DA5DB-44E1-4BEE-A7D8-C1742A8CEE58}"/>
    <cellStyle name="常规 2 3 2 3 8 2" xfId="26357" xr:uid="{6DAA0724-43C6-49C4-8716-165927746492}"/>
    <cellStyle name="常规 2 3 2 4" xfId="26358" xr:uid="{15193E88-925E-4864-8E3B-8F7DDD01AAD8}"/>
    <cellStyle name="常规 2 3 2 4 2" xfId="26359" xr:uid="{09D28B9C-0D5B-4AF0-A863-BC70EF23951F}"/>
    <cellStyle name="常规 2 3 2 4 2 2" xfId="26360" xr:uid="{1EA38AFD-F2C9-4415-A7C9-C07229A03E42}"/>
    <cellStyle name="常规 2 3 2 4 2 2 2" xfId="26361" xr:uid="{923371BE-B090-4377-BA91-FA402E5AB402}"/>
    <cellStyle name="常规 2 3 2 4 2 2 2 2" xfId="26362" xr:uid="{9A80EE24-1927-44AE-80A7-053D4BC3E718}"/>
    <cellStyle name="常规 2 3 2 4 2 2 2 2 2" xfId="26363" xr:uid="{7B82FF07-6D41-488B-92B6-3C91D17CEAF5}"/>
    <cellStyle name="常规 2 3 2 4 2 2 2 3" xfId="26364" xr:uid="{34A745F8-6C7B-43D8-88B4-90EFC112D582}"/>
    <cellStyle name="常规 2 3 2 4 2 2 2 3 2" xfId="26365" xr:uid="{781700F9-2220-47B7-B172-5ED0CF20C085}"/>
    <cellStyle name="常规 2 3 2 4 2 2 2 4" xfId="26366" xr:uid="{F7E61613-B80B-44E7-ABB7-EA33058F401A}"/>
    <cellStyle name="常规 2 3 2 4 2 2 2 4 2" xfId="26367" xr:uid="{DE970BF2-E01D-4612-909A-7213B81EBD63}"/>
    <cellStyle name="常规 2 3 2 4 2 2 2 4 3" xfId="26368" xr:uid="{021A97DC-A62B-4006-98CC-F775202CE49C}"/>
    <cellStyle name="常规 2 3 2 4 2 2 2 5" xfId="26369" xr:uid="{9A95660B-6E62-423C-9F3E-CF0FD8333F0A}"/>
    <cellStyle name="常规 2 3 2 4 2 2 2 5 2" xfId="26370" xr:uid="{A3553585-A3F3-4F69-ABC0-847E4E0B18EE}"/>
    <cellStyle name="常规 2 3 2 4 2 2 2 6" xfId="26371" xr:uid="{6A46961F-5B5C-4343-AE53-8D50CCA32D27}"/>
    <cellStyle name="常规 2 3 2 4 2 2 2 6 2" xfId="26372" xr:uid="{0F8F7F93-3C3C-45D1-8AB9-792154DBF1AE}"/>
    <cellStyle name="常规 2 3 2 4 2 2 3" xfId="26373" xr:uid="{B26E8261-BBD5-413C-90E8-81C4E52417A0}"/>
    <cellStyle name="常规 2 3 2 4 2 2 3 2" xfId="26374" xr:uid="{4ADFFB80-4A90-45FA-A274-38FA35881957}"/>
    <cellStyle name="常规 2 3 2 4 2 2 3 3" xfId="26375" xr:uid="{52959B8C-DEAA-42BA-BDED-A6BB177188AE}"/>
    <cellStyle name="常规 2 3 2 4 2 2 3 4" xfId="26376" xr:uid="{6EE008B9-B614-4A5E-BB31-5ED9ADDAADAF}"/>
    <cellStyle name="常规 2 3 2 4 2 2 3 4 2" xfId="26377" xr:uid="{A8B128D7-EE28-4B99-A317-C8A99EE08F1E}"/>
    <cellStyle name="常规 2 3 2 4 2 2 3 4 3" xfId="26378" xr:uid="{E63226C5-933C-433F-ACB8-5244EE32A3AC}"/>
    <cellStyle name="常规 2 3 2 4 2 2 3 5" xfId="26379" xr:uid="{715FAE53-3E13-4569-AD84-AB3DEF209C04}"/>
    <cellStyle name="常规 2 3 2 4 2 2 3 5 2" xfId="26380" xr:uid="{BE4D7ED4-D322-4B7F-95B7-215EC1567EAB}"/>
    <cellStyle name="常规 2 3 2 4 2 2 3 6" xfId="26381" xr:uid="{01999A97-2FFF-4DB6-BEA6-E932DC1543FD}"/>
    <cellStyle name="常规 2 3 2 4 2 2 3 6 2" xfId="26382" xr:uid="{0A880E5C-340B-4936-8028-B06F600CB585}"/>
    <cellStyle name="常规 2 3 2 4 2 2 4" xfId="26383" xr:uid="{4EFEEFF6-63D6-4724-95F1-B68B400647CA}"/>
    <cellStyle name="常规 2 3 2 4 2 2 5" xfId="26384" xr:uid="{91923E9D-0D8A-4147-BE65-48B096E06C81}"/>
    <cellStyle name="常规 2 3 2 4 2 2 6" xfId="26385" xr:uid="{74B94526-6D5D-45EB-A195-1F75DB58AF93}"/>
    <cellStyle name="常规 2 3 2 4 2 2 6 2" xfId="26386" xr:uid="{047DA051-1E2F-4F6E-829F-8DD9D470589D}"/>
    <cellStyle name="常规 2 3 2 4 2 2 7" xfId="26387" xr:uid="{A5F10209-0107-48BB-A66C-5B6AA4CC3E06}"/>
    <cellStyle name="常规 2 3 2 4 2 3" xfId="26388" xr:uid="{4FE62850-FDD2-4828-9CFE-1A5BADE8E4CF}"/>
    <cellStyle name="常规 2 3 2 4 2 3 2" xfId="26389" xr:uid="{48C91769-7A7C-415B-9710-1339650E4D1E}"/>
    <cellStyle name="常规 2 3 2 4 2 3 2 2" xfId="26390" xr:uid="{8B7CD0B1-3EBF-4FED-82FB-8487E656C80A}"/>
    <cellStyle name="常规 2 3 2 4 2 3 3" xfId="26391" xr:uid="{2E37FDF2-41CC-4431-9A6A-9299598347F7}"/>
    <cellStyle name="常规 2 3 2 4 2 3 3 2" xfId="26392" xr:uid="{14A4FC43-FB74-486F-A99E-1140D9D6ED74}"/>
    <cellStyle name="常规 2 3 2 4 2 3 4" xfId="26393" xr:uid="{A4858BAA-8CB4-4537-A121-F734DD14AE07}"/>
    <cellStyle name="常规 2 3 2 4 2 3 4 2" xfId="26394" xr:uid="{1C3DEDD5-4AA9-41F5-9E52-12204C5CCB28}"/>
    <cellStyle name="常规 2 3 2 4 2 3 4 3" xfId="26395" xr:uid="{0CEFFA68-B43B-4377-B01A-337B4FC903C0}"/>
    <cellStyle name="常规 2 3 2 4 2 3 5" xfId="26396" xr:uid="{AF89ADA3-4EE9-4C4B-B6D8-43913E8E540F}"/>
    <cellStyle name="常规 2 3 2 4 2 3 5 2" xfId="26397" xr:uid="{EEFD57F1-BBAE-4B58-80AC-CC6E53145907}"/>
    <cellStyle name="常规 2 3 2 4 2 3 6" xfId="26398" xr:uid="{5DD4AB5F-4C40-428F-833D-0A1A33EDA198}"/>
    <cellStyle name="常规 2 3 2 4 2 3 6 2" xfId="26399" xr:uid="{AAE55A48-D643-4A7F-AFAD-45184914B4A9}"/>
    <cellStyle name="常规 2 3 2 4 2 4" xfId="26400" xr:uid="{452E888A-6B64-46FE-9F02-54F9528D16BD}"/>
    <cellStyle name="常规 2 3 2 4 2 4 2" xfId="26401" xr:uid="{827B5D1F-0979-49FE-9C70-D704BB7628DD}"/>
    <cellStyle name="常规 2 3 2 4 2 5" xfId="26402" xr:uid="{7DEFCCB9-7E95-4A3D-9FED-0F9B3F55D1D3}"/>
    <cellStyle name="常规 2 3 2 4 2 6" xfId="26403" xr:uid="{B9399FB4-E7E8-46E9-85F9-9B186645C01D}"/>
    <cellStyle name="常规 2 3 2 4 2 6 2" xfId="26404" xr:uid="{91633B3E-A493-44E3-8F5B-E843E4394419}"/>
    <cellStyle name="常规 2 3 2 4 2 6 3" xfId="26405" xr:uid="{AD60E1C7-707F-46B6-9558-BD6200BD6D3C}"/>
    <cellStyle name="常规 2 3 2 4 2 7" xfId="26406" xr:uid="{B27106C5-0364-4BC7-8BEC-5CDFDE1CA47F}"/>
    <cellStyle name="常规 2 3 2 4 2 8" xfId="26407" xr:uid="{CDEE5200-5BBF-4FD8-B23E-3EAB4CBA917A}"/>
    <cellStyle name="常规 2 3 2 4 3" xfId="26408" xr:uid="{3B3C742E-DF4C-486C-8607-7BA0F1492BBA}"/>
    <cellStyle name="常规 2 3 2 4 3 2" xfId="26409" xr:uid="{2E67B90E-CC36-404F-97F8-C7E641F5E7F8}"/>
    <cellStyle name="常规 2 3 2 4 3 2 2" xfId="26410" xr:uid="{DB12BFEE-A925-4C77-A5CE-A7627DC3A979}"/>
    <cellStyle name="常规 2 3 2 4 3 2 3" xfId="26411" xr:uid="{A774CE2E-6151-49D0-8979-1598AAA2C15C}"/>
    <cellStyle name="常规 2 3 2 4 3 3" xfId="26412" xr:uid="{A51A622F-FA7F-49F0-999D-11D47A5048A9}"/>
    <cellStyle name="常规 2 3 2 4 3 3 2" xfId="26413" xr:uid="{445BF46F-9247-442D-9CE2-FDDB79C96EA8}"/>
    <cellStyle name="常规 2 3 2 4 3 4" xfId="26414" xr:uid="{59582E2B-4968-4FD0-83DC-DDBC84221758}"/>
    <cellStyle name="常规 2 3 2 4 3 5" xfId="26415" xr:uid="{D6CEB2BB-E99A-4F8D-83DA-D472559C9E0A}"/>
    <cellStyle name="常规 2 3 2 4 4" xfId="26416" xr:uid="{378854C8-1236-4379-8643-967AEC360E13}"/>
    <cellStyle name="常规 2 3 2 4 4 2" xfId="26417" xr:uid="{263D4DC2-0990-4871-BC16-E41FA63D3477}"/>
    <cellStyle name="常规 2 3 2 4 4 3" xfId="26418" xr:uid="{050AC9FA-51E7-4DD1-BFD9-A81ED9132458}"/>
    <cellStyle name="常规 2 3 2 4 4 4" xfId="26419" xr:uid="{95184E6C-B303-4F29-BC9A-EA7C0E15800B}"/>
    <cellStyle name="常规 2 3 2 4 5" xfId="26420" xr:uid="{5CC62EE2-E75C-4896-B017-30F935C9BDD7}"/>
    <cellStyle name="常规 2 3 2 4 5 2" xfId="26421" xr:uid="{B988B9FD-04F5-46D2-96EE-98DE3321B846}"/>
    <cellStyle name="常规 2 3 2 4 6" xfId="26422" xr:uid="{9419DC4E-9074-4082-AC15-803E368E4CB6}"/>
    <cellStyle name="常规 2 3 2 4 6 2" xfId="26423" xr:uid="{6728D49A-592B-46BE-BC64-14EA32B71420}"/>
    <cellStyle name="常规 2 3 2 4 7" xfId="26424" xr:uid="{66350B07-1AF7-4605-9555-8D1890BD3E72}"/>
    <cellStyle name="常规 2 3 2 5" xfId="26425" xr:uid="{CFCFB0D7-C2FD-425B-96EA-D226D261EA06}"/>
    <cellStyle name="常规 2 3 2 5 2" xfId="26426" xr:uid="{A396F2B3-F137-47D8-B521-38B9834A1067}"/>
    <cellStyle name="常规 2 3 2 5 2 2" xfId="26427" xr:uid="{F8B19F6D-119F-4457-8727-A9691F06299B}"/>
    <cellStyle name="常规 2 3 2 5 2 2 2" xfId="26428" xr:uid="{472FD475-3E39-4D40-BEE2-2570A84D1E35}"/>
    <cellStyle name="常规 2 3 2 5 2 2 2 2" xfId="26429" xr:uid="{9784B4B4-1E6E-456F-B286-1EE344492352}"/>
    <cellStyle name="常规 2 3 2 5 2 2 3" xfId="26430" xr:uid="{E44ED79B-730E-4FE1-8067-9D452E7FC4A2}"/>
    <cellStyle name="常规 2 3 2 5 2 2 3 2" xfId="26431" xr:uid="{EFEAEF31-A0CE-41CA-BE4C-A4705271FD83}"/>
    <cellStyle name="常规 2 3 2 5 2 2 4" xfId="26432" xr:uid="{A08FE63B-C2D2-478B-A8B8-D8B7110AE52B}"/>
    <cellStyle name="常规 2 3 2 5 2 3" xfId="26433" xr:uid="{7E28F910-304B-4DB4-BBF8-ACFE7CEEE283}"/>
    <cellStyle name="常规 2 3 2 5 2 3 2" xfId="26434" xr:uid="{21DF24FF-6F3C-4A90-8774-0457C2422D8C}"/>
    <cellStyle name="常规 2 3 2 5 2 4" xfId="26435" xr:uid="{BFDBC970-DD6D-4D19-B79F-A11621F20445}"/>
    <cellStyle name="常规 2 3 2 5 2 5" xfId="26436" xr:uid="{EC8729DC-AE93-4B87-A2DA-DD8CACDCB6C3}"/>
    <cellStyle name="常规 2 3 2 5 2 5 2" xfId="26437" xr:uid="{813E1ABC-263F-479E-963D-B5479E8CA6A9}"/>
    <cellStyle name="常规 2 3 2 5 2 5 3" xfId="26438" xr:uid="{ED7CCA40-0D9A-4FBD-B044-3EB6B0EF2520}"/>
    <cellStyle name="常规 2 3 2 5 2 6" xfId="26439" xr:uid="{112A403E-F965-47A2-8624-A287DA1504C6}"/>
    <cellStyle name="常规 2 3 2 5 2 6 2" xfId="26440" xr:uid="{072C0E80-0A02-4334-AD48-93E5227C9183}"/>
    <cellStyle name="常规 2 3 2 5 3" xfId="26441" xr:uid="{AE3A69D6-AAE5-4F5D-A9E2-DCF3EC4BEA20}"/>
    <cellStyle name="常规 2 3 2 5 3 2" xfId="26442" xr:uid="{4AA98F68-B43C-41AC-BAD8-C3CEA452EB18}"/>
    <cellStyle name="常规 2 3 2 5 3 2 2" xfId="26443" xr:uid="{DE6B1EC8-C23A-4CFB-A1B4-62E6C86F5625}"/>
    <cellStyle name="常规 2 3 2 5 3 3" xfId="26444" xr:uid="{678CC748-35D6-43C4-BBC8-B9FACFA94223}"/>
    <cellStyle name="常规 2 3 2 5 3 3 2" xfId="26445" xr:uid="{E9F50619-EC50-460A-ACE1-39E50290CBB6}"/>
    <cellStyle name="常规 2 3 2 5 3 4" xfId="26446" xr:uid="{40AB005B-A6AB-4867-A87E-5AEF695496F6}"/>
    <cellStyle name="常规 2 3 2 5 3 4 2" xfId="26447" xr:uid="{66AEF6A2-6E7F-47E4-B4BB-F2A7DEDDC443}"/>
    <cellStyle name="常规 2 3 2 5 3 4 3" xfId="26448" xr:uid="{820ECD61-248C-4102-BA5F-B179124AF415}"/>
    <cellStyle name="常规 2 3 2 5 3 5" xfId="26449" xr:uid="{50A00666-EB8B-41E4-8215-29A586C643EF}"/>
    <cellStyle name="常规 2 3 2 5 3 5 2" xfId="26450" xr:uid="{8BEAEBCD-C7EE-4325-AD70-83E4AA6E02A5}"/>
    <cellStyle name="常规 2 3 2 5 3 6" xfId="26451" xr:uid="{E7A27514-4399-4D2A-9BA8-048BB1F8F267}"/>
    <cellStyle name="常规 2 3 2 5 3 6 2" xfId="26452" xr:uid="{86058BDA-1FE5-4351-A34A-2D67804A4D41}"/>
    <cellStyle name="常规 2 3 2 5 4" xfId="26453" xr:uid="{FFDAFF2D-E11E-4216-B878-36BE40507D42}"/>
    <cellStyle name="常规 2 3 2 5 4 2" xfId="26454" xr:uid="{C81DE911-11B8-4AD2-B750-BE1EDC2527CE}"/>
    <cellStyle name="常规 2 3 2 5 5" xfId="26455" xr:uid="{F828D1E1-4742-4E3A-BD90-5E403849219C}"/>
    <cellStyle name="常规 2 3 2 5 6" xfId="26456" xr:uid="{DFD61168-109B-465C-919F-26F9C42E679D}"/>
    <cellStyle name="常规 2 3 2 5 6 2" xfId="26457" xr:uid="{E455AD55-2BA4-487C-A135-124404281E26}"/>
    <cellStyle name="常规 2 3 2 5 7" xfId="26458" xr:uid="{392F03E6-5E39-4FA0-9066-C6611CC27F86}"/>
    <cellStyle name="常规 2 3 2 6" xfId="26459" xr:uid="{5042AABF-22D9-4589-9939-B07E1E22971A}"/>
    <cellStyle name="常规 2 3 2 6 2" xfId="26460" xr:uid="{09D60A2B-A498-43AF-A4C5-6692194ED7B4}"/>
    <cellStyle name="常规 2 3 2 6 2 2" xfId="26461" xr:uid="{9146C2ED-D849-4BD5-B98D-B4D747744EA0}"/>
    <cellStyle name="常规 2 3 2 6 2 2 2" xfId="26462" xr:uid="{AF426021-4029-47F6-A7AC-16067429C06E}"/>
    <cellStyle name="常规 2 3 2 6 2 3" xfId="26463" xr:uid="{206561FA-EDE3-4FA9-B6CC-63EE2D7F77FD}"/>
    <cellStyle name="常规 2 3 2 6 2 3 2" xfId="26464" xr:uid="{CB658ADE-E8DA-4E0F-AC69-0FB2544DCFA1}"/>
    <cellStyle name="常规 2 3 2 6 2 4" xfId="26465" xr:uid="{74F0A723-0B5D-444E-8F99-AE2FBBBBA595}"/>
    <cellStyle name="常规 2 3 2 6 3" xfId="26466" xr:uid="{9F4D53D5-8F7E-4DB8-80CC-4114B3753C71}"/>
    <cellStyle name="常规 2 3 2 6 3 2" xfId="26467" xr:uid="{1D35B2D5-8DFD-4DF7-855C-236370C8AE68}"/>
    <cellStyle name="常规 2 3 2 6 4" xfId="26468" xr:uid="{12B26AEC-34AA-4C9B-9767-A9D3DB1341B1}"/>
    <cellStyle name="常规 2 3 2 6 5" xfId="26469" xr:uid="{E891C9AB-770C-4DED-9556-002C300A487B}"/>
    <cellStyle name="常规 2 3 2 6 5 2" xfId="26470" xr:uid="{6784425C-22AA-464B-9BF8-6987FCABC4B9}"/>
    <cellStyle name="常规 2 3 2 6 5 3" xfId="26471" xr:uid="{3BB3D4B9-965A-456A-A43E-37B07206CE37}"/>
    <cellStyle name="常规 2 3 2 6 6" xfId="26472" xr:uid="{99AC2EFE-D704-4364-8119-16EE7434D785}"/>
    <cellStyle name="常规 2 3 2 6 6 2" xfId="26473" xr:uid="{13ECC544-5EC7-4194-80A4-1CDDBBE87AFA}"/>
    <cellStyle name="常规 2 3 2 7" xfId="26474" xr:uid="{84ECDD5C-84A0-4E9F-8910-AE8A3C511CEE}"/>
    <cellStyle name="常规 2 3 2 7 2" xfId="26475" xr:uid="{FC7BE8E0-064C-49EF-9A42-EACE8789339D}"/>
    <cellStyle name="常规 2 3 2 7 3" xfId="26476" xr:uid="{4DBA77CE-E7F8-4D8C-9628-49A01713C524}"/>
    <cellStyle name="常规 2 3 2 7 4" xfId="26477" xr:uid="{8423DEE0-B5AD-422C-940D-7E941BDEBDBA}"/>
    <cellStyle name="常规 2 3 2 8" xfId="26478" xr:uid="{8AF49C90-DA8A-483C-AC1F-EF4302CCFE24}"/>
    <cellStyle name="常规 2 3 2 8 2" xfId="26479" xr:uid="{96340678-042A-4EA5-8442-E6DE0DB335BC}"/>
    <cellStyle name="常规 2 3 2 9" xfId="26480" xr:uid="{BACA6300-CDB4-49BB-8968-94450C848DAA}"/>
    <cellStyle name="常规 2 3 3" xfId="26481" xr:uid="{DA37604A-520E-4B08-A9C3-8753E1CBECE5}"/>
    <cellStyle name="常规 2 3 3 10" xfId="26482" xr:uid="{2726C719-FD5A-429E-A2D6-6A3D83E9C15F}"/>
    <cellStyle name="常规 2 3 3 2" xfId="26483" xr:uid="{3E84306A-BDED-4148-B0E6-F4E15AA99DE0}"/>
    <cellStyle name="常规 2 3 3 2 2" xfId="26484" xr:uid="{02F91EF7-23D2-4BEB-BC78-9A1A012D1D2A}"/>
    <cellStyle name="常规 2 3 3 2 2 2" xfId="26485" xr:uid="{37F8E513-B414-4225-9B5D-C76CC2240C12}"/>
    <cellStyle name="常规 2 3 3 2 2 2 2" xfId="26486" xr:uid="{82E9A55C-28D8-4A46-ABC0-1B13C7882C0D}"/>
    <cellStyle name="常规 2 3 3 2 2 2 2 2" xfId="26487" xr:uid="{6723608E-C35D-4FDE-A80D-EA41CC0D464D}"/>
    <cellStyle name="常规 2 3 3 2 2 2 2 2 2" xfId="26488" xr:uid="{9ACD0CD6-E0F3-4A52-9E9C-479C029B380D}"/>
    <cellStyle name="常规 2 3 3 2 2 2 2 3" xfId="26489" xr:uid="{7D8FFBF4-1982-4D67-A1F4-54D135CF16F9}"/>
    <cellStyle name="常规 2 3 3 2 2 2 2 3 2" xfId="26490" xr:uid="{FCAC1F3E-A984-4E99-9C69-C1A13FCCF0FD}"/>
    <cellStyle name="常规 2 3 3 2 2 2 2 4" xfId="26491" xr:uid="{FD5B3BFD-9737-423F-A787-50FB94828AF0}"/>
    <cellStyle name="常规 2 3 3 2 2 2 3" xfId="26492" xr:uid="{CB96373F-820A-4321-A136-FA6EB2DDA93F}"/>
    <cellStyle name="常规 2 3 3 2 2 2 3 2" xfId="26493" xr:uid="{8A48EF09-4145-4C6E-9BDE-0A196F8691A7}"/>
    <cellStyle name="常规 2 3 3 2 2 2 4" xfId="26494" xr:uid="{4F999AF5-A87F-4ABD-82CC-588B5FA2B183}"/>
    <cellStyle name="常规 2 3 3 2 2 2 5" xfId="26495" xr:uid="{EDF9A8BD-2E91-48CD-B78B-F91E7BDC50F6}"/>
    <cellStyle name="常规 2 3 3 2 2 2 5 2" xfId="26496" xr:uid="{B8C7407B-DDE4-41C1-9635-395A39FD9D11}"/>
    <cellStyle name="常规 2 3 3 2 2 2 5 3" xfId="26497" xr:uid="{0F04DC26-DB9D-4941-AF77-D05D19D6624E}"/>
    <cellStyle name="常规 2 3 3 2 2 2 6" xfId="26498" xr:uid="{8BEC06C9-78FE-49ED-ABD1-8F0F8A8B9C08}"/>
    <cellStyle name="常规 2 3 3 2 2 2 6 2" xfId="26499" xr:uid="{9F8B8ABF-BDBD-45C5-9BBD-2B9E462735A5}"/>
    <cellStyle name="常规 2 3 3 2 2 3" xfId="26500" xr:uid="{13CFC9D6-EA58-4E33-BD58-36043D3FF1C5}"/>
    <cellStyle name="常规 2 3 3 2 2 3 2" xfId="26501" xr:uid="{CC6D7A0E-6620-4615-B4E2-BB4F91DDF01E}"/>
    <cellStyle name="常规 2 3 3 2 2 3 2 2" xfId="26502" xr:uid="{6919AF5B-E24C-4722-8E6E-CF866037662D}"/>
    <cellStyle name="常规 2 3 3 2 2 3 3" xfId="26503" xr:uid="{D5D4E419-01A6-4CB2-82EB-71804D707EF7}"/>
    <cellStyle name="常规 2 3 3 2 2 3 3 2" xfId="26504" xr:uid="{1A964BFA-782B-4B15-8565-15371517006A}"/>
    <cellStyle name="常规 2 3 3 2 2 3 4" xfId="26505" xr:uid="{DA53D142-7413-4BDE-AE7D-98C14A659712}"/>
    <cellStyle name="常规 2 3 3 2 2 3 4 2" xfId="26506" xr:uid="{C5E85320-C8BC-41C3-96CB-CA6C06AB1655}"/>
    <cellStyle name="常规 2 3 3 2 2 3 4 3" xfId="26507" xr:uid="{30A47176-F919-48A7-8479-7D024D7083C7}"/>
    <cellStyle name="常规 2 3 3 2 2 3 5" xfId="26508" xr:uid="{446A09D8-A5A5-4E26-9E52-ECE321A077EF}"/>
    <cellStyle name="常规 2 3 3 2 2 3 5 2" xfId="26509" xr:uid="{9278738D-9C2E-4A99-89A2-ECF3B4BCB970}"/>
    <cellStyle name="常规 2 3 3 2 2 3 6" xfId="26510" xr:uid="{9EE6E8E6-892F-4DA2-9215-9C63EA384757}"/>
    <cellStyle name="常规 2 3 3 2 2 3 6 2" xfId="26511" xr:uid="{CC5C6B90-7744-439D-897E-A0E240FBCAD0}"/>
    <cellStyle name="常规 2 3 3 2 2 4" xfId="26512" xr:uid="{37BCECD3-4867-4B91-85DD-215DA2D013CC}"/>
    <cellStyle name="常规 2 3 3 2 2 4 2" xfId="26513" xr:uid="{7454E7F4-7FAA-44C1-92AC-B95825E4490C}"/>
    <cellStyle name="常规 2 3 3 2 2 5" xfId="26514" xr:uid="{C2576ED6-7E4F-4B7B-8169-0A7766098D7D}"/>
    <cellStyle name="常规 2 3 3 2 2 6" xfId="26515" xr:uid="{5A4B5841-49A5-4650-B892-EBF3AED217E1}"/>
    <cellStyle name="常规 2 3 3 2 2 6 2" xfId="26516" xr:uid="{0491BC19-D67A-41D8-86F5-E1B847DE9D24}"/>
    <cellStyle name="常规 2 3 3 2 2 7" xfId="26517" xr:uid="{842D5C55-9EF6-4EB5-A193-3AF8B9AD70B5}"/>
    <cellStyle name="常规 2 3 3 2 3" xfId="26518" xr:uid="{A938512D-9FB3-4914-9E12-964080D35906}"/>
    <cellStyle name="常规 2 3 3 2 3 2" xfId="26519" xr:uid="{B63AACCE-245B-44D8-A067-40F2E2576BC8}"/>
    <cellStyle name="常规 2 3 3 2 3 2 2" xfId="26520" xr:uid="{D4961766-56BC-46D3-99DC-FBE12320F231}"/>
    <cellStyle name="常规 2 3 3 2 3 2 2 2" xfId="26521" xr:uid="{7AC7E67E-B828-4470-9541-0DFF52329601}"/>
    <cellStyle name="常规 2 3 3 2 3 2 3" xfId="26522" xr:uid="{1F03FB12-C160-436A-BF39-DBA435B0122D}"/>
    <cellStyle name="常规 2 3 3 2 3 2 3 2" xfId="26523" xr:uid="{120F88B6-94AD-483A-949A-4D960B627783}"/>
    <cellStyle name="常规 2 3 3 2 3 2 4" xfId="26524" xr:uid="{18059CBC-7E9E-483C-B22D-E80267E33DB2}"/>
    <cellStyle name="常规 2 3 3 2 3 3" xfId="26525" xr:uid="{86F25699-060B-4DCD-BE7E-337B1A0E5B2C}"/>
    <cellStyle name="常规 2 3 3 2 3 3 2" xfId="26526" xr:uid="{282F42C8-A0AD-4167-B0BD-625AC80E4291}"/>
    <cellStyle name="常规 2 3 3 2 3 4" xfId="26527" xr:uid="{227E3539-215F-4295-8291-A1B966DB2955}"/>
    <cellStyle name="常规 2 3 3 2 3 5" xfId="26528" xr:uid="{C2D7AA72-A2BB-4F6C-8522-D4B22967D38F}"/>
    <cellStyle name="常规 2 3 3 2 3 5 2" xfId="26529" xr:uid="{0713C0FC-FC79-466E-9408-EEA012211E16}"/>
    <cellStyle name="常规 2 3 3 2 3 5 3" xfId="26530" xr:uid="{FA025BF0-D538-4540-8A25-1A50F4F7F2B4}"/>
    <cellStyle name="常规 2 3 3 2 3 6" xfId="26531" xr:uid="{97B7371F-828C-4C48-A2E2-1702940C8E80}"/>
    <cellStyle name="常规 2 3 3 2 3 6 2" xfId="26532" xr:uid="{B8578267-3DAD-4884-AE17-40622823BE52}"/>
    <cellStyle name="常规 2 3 3 2 4" xfId="26533" xr:uid="{1365B8D3-B060-4F31-AAEB-E07D1CE5C5AB}"/>
    <cellStyle name="常规 2 3 3 2 4 2" xfId="26534" xr:uid="{357EDC03-DC64-4885-A714-F002F4A9C7B2}"/>
    <cellStyle name="常规 2 3 3 2 4 3" xfId="26535" xr:uid="{58DE9044-DDF8-4252-8A6C-8DECEF4DEA07}"/>
    <cellStyle name="常规 2 3 3 2 4 4" xfId="26536" xr:uid="{D0852749-8D4B-41DB-A694-9FFC6C18EF35}"/>
    <cellStyle name="常规 2 3 3 2 5" xfId="26537" xr:uid="{134CB7F6-EE1E-4BF3-84CF-33171EBE0846}"/>
    <cellStyle name="常规 2 3 3 2 5 2" xfId="26538" xr:uid="{B10AFE95-562E-4A6F-824F-FFB50D426253}"/>
    <cellStyle name="常规 2 3 3 2 6" xfId="26539" xr:uid="{17CF2711-DA27-42CD-AC96-662A992F7292}"/>
    <cellStyle name="常规 2 3 3 2 7" xfId="26540" xr:uid="{5068F775-C0EF-46B2-B0E0-1553087F1DFE}"/>
    <cellStyle name="常规 2 3 3 2 7 2" xfId="26541" xr:uid="{8B808B2B-FCA5-4297-9001-8A50E5ADE86D}"/>
    <cellStyle name="常规 2 3 3 2 7 3" xfId="26542" xr:uid="{814DF1E1-4308-4FF1-B84D-1D9EA55DFCA9}"/>
    <cellStyle name="常规 2 3 3 2 8" xfId="26543" xr:uid="{A35CDD51-0B76-4FB9-8341-E4852D6550EF}"/>
    <cellStyle name="常规 2 3 3 2 8 2" xfId="26544" xr:uid="{381FDB6B-62E8-476D-936E-DB2A8BB0B6C3}"/>
    <cellStyle name="常规 2 3 3 3" xfId="26545" xr:uid="{E1DE56FA-8292-4CA1-AA52-AC62773F1FDA}"/>
    <cellStyle name="常规 2 3 3 3 2" xfId="26546" xr:uid="{2A21761E-5E2D-4D1E-9757-47EC4D3F76CF}"/>
    <cellStyle name="常规 2 3 3 3 2 2" xfId="26547" xr:uid="{7D33F0E7-4709-405E-B2F8-063B036D3BDF}"/>
    <cellStyle name="常规 2 3 3 3 2 2 2" xfId="26548" xr:uid="{68E387AD-597C-4686-9FB3-3B886B3AAB4B}"/>
    <cellStyle name="常规 2 3 3 3 2 2 2 2" xfId="26549" xr:uid="{E583E4A6-A4B3-4E72-B2D9-EC08F70F3C44}"/>
    <cellStyle name="常规 2 3 3 3 2 2 2 2 2" xfId="26550" xr:uid="{2F264BE8-5E0A-4B45-974E-29E91B9AF802}"/>
    <cellStyle name="常规 2 3 3 3 2 2 2 3" xfId="26551" xr:uid="{CF724FB9-9A82-434E-A708-39D27F255259}"/>
    <cellStyle name="常规 2 3 3 3 2 2 2 3 2" xfId="26552" xr:uid="{71EA7D3A-C8C7-4FDC-B87F-B5948788A701}"/>
    <cellStyle name="常规 2 3 3 3 2 2 2 4" xfId="26553" xr:uid="{233328A2-6B55-40E7-8FE0-3666EE17F503}"/>
    <cellStyle name="常规 2 3 3 3 2 2 2 4 2" xfId="26554" xr:uid="{E5142CAE-A138-40C4-B957-AF3343918C8D}"/>
    <cellStyle name="常规 2 3 3 3 2 2 2 4 3" xfId="26555" xr:uid="{76B868E8-CDCE-4034-8B38-D5DFD544F11E}"/>
    <cellStyle name="常规 2 3 3 3 2 2 2 5" xfId="26556" xr:uid="{5C527E0F-B6E8-4FA0-84E2-B83F17814CC7}"/>
    <cellStyle name="常规 2 3 3 3 2 2 2 5 2" xfId="26557" xr:uid="{485B24C2-D59B-407B-B175-7919F5583073}"/>
    <cellStyle name="常规 2 3 3 3 2 2 2 6" xfId="26558" xr:uid="{1FE1214B-D16A-4C7D-B84D-71BDE673DCD9}"/>
    <cellStyle name="常规 2 3 3 3 2 2 2 6 2" xfId="26559" xr:uid="{D3B7BB81-3D6A-4D48-98CE-EA94A452EA79}"/>
    <cellStyle name="常规 2 3 3 3 2 2 3" xfId="26560" xr:uid="{47FE1901-F788-4228-879A-5BC35773167B}"/>
    <cellStyle name="常规 2 3 3 3 2 2 3 2" xfId="26561" xr:uid="{640FEB68-D5ED-471A-B782-EA1F8797C6D1}"/>
    <cellStyle name="常规 2 3 3 3 2 2 3 3" xfId="26562" xr:uid="{716686CA-C1ED-4B53-BFEE-F65B10689CD0}"/>
    <cellStyle name="常规 2 3 3 3 2 2 3 4" xfId="26563" xr:uid="{9465F62A-8D56-4FC7-B873-766B2A5F8ECB}"/>
    <cellStyle name="常规 2 3 3 3 2 2 3 4 2" xfId="26564" xr:uid="{B28B3EFF-B6B5-401A-AFE4-D2F40C42BD32}"/>
    <cellStyle name="常规 2 3 3 3 2 2 3 4 3" xfId="26565" xr:uid="{EE499D74-5B54-4E4B-812B-34D84B59430E}"/>
    <cellStyle name="常规 2 3 3 3 2 2 3 5" xfId="26566" xr:uid="{AF6AD73A-EFC6-4D07-8EB0-D89A9DCD7AA0}"/>
    <cellStyle name="常规 2 3 3 3 2 2 3 5 2" xfId="26567" xr:uid="{551635D4-DB50-42AF-A050-3C84EDDA20B2}"/>
    <cellStyle name="常规 2 3 3 3 2 2 3 6" xfId="26568" xr:uid="{EC1C03DC-A6F9-40C1-8C57-597A2D02D065}"/>
    <cellStyle name="常规 2 3 3 3 2 2 3 6 2" xfId="26569" xr:uid="{49371E4B-C4D1-4379-A480-1953E64A227B}"/>
    <cellStyle name="常规 2 3 3 3 2 2 4" xfId="26570" xr:uid="{AA4EBA97-4D9E-46E4-ACB6-F3D15DE16CF0}"/>
    <cellStyle name="常规 2 3 3 3 2 2 5" xfId="26571" xr:uid="{6B6ED247-7D6B-4EA3-B6FE-5079BFB5D97D}"/>
    <cellStyle name="常规 2 3 3 3 2 2 6" xfId="26572" xr:uid="{42B45D2C-0C56-4787-B73E-7C471BF24537}"/>
    <cellStyle name="常规 2 3 3 3 2 2 6 2" xfId="26573" xr:uid="{EB87718E-6D21-4C9F-862C-D703D0ED9E35}"/>
    <cellStyle name="常规 2 3 3 3 2 2 7" xfId="26574" xr:uid="{C11B6C9C-591D-4826-BC8B-4EB8E5FD3729}"/>
    <cellStyle name="常规 2 3 3 3 2 3" xfId="26575" xr:uid="{0B27D2D9-F3F4-4980-A9BF-9571C5602C96}"/>
    <cellStyle name="常规 2 3 3 3 2 3 2" xfId="26576" xr:uid="{F48E69D0-746A-41CD-84E6-6FD121E4A11F}"/>
    <cellStyle name="常规 2 3 3 3 2 3 2 2" xfId="26577" xr:uid="{D8100F6E-A485-45E0-9450-47B4CE991F14}"/>
    <cellStyle name="常规 2 3 3 3 2 3 3" xfId="26578" xr:uid="{F52A2680-9157-42AD-9FCF-CA08D451A87E}"/>
    <cellStyle name="常规 2 3 3 3 2 3 3 2" xfId="26579" xr:uid="{279D92C8-E918-4FB1-AB8A-20EF29948111}"/>
    <cellStyle name="常规 2 3 3 3 2 3 4" xfId="26580" xr:uid="{E6CE63EE-B6BE-4467-9E18-7CE3CBD59552}"/>
    <cellStyle name="常规 2 3 3 3 2 3 4 2" xfId="26581" xr:uid="{D8B34EEC-2001-4713-9245-D0CA41EE46EF}"/>
    <cellStyle name="常规 2 3 3 3 2 3 4 3" xfId="26582" xr:uid="{8A51E96F-B8A6-44BA-84FE-6B8BBA7A1911}"/>
    <cellStyle name="常规 2 3 3 3 2 3 5" xfId="26583" xr:uid="{71E008D2-178F-4823-BBFF-65D0B299B227}"/>
    <cellStyle name="常规 2 3 3 3 2 3 5 2" xfId="26584" xr:uid="{C4433D1C-2E12-48C6-8F21-172FB0671B93}"/>
    <cellStyle name="常规 2 3 3 3 2 3 6" xfId="26585" xr:uid="{5197A8D0-AE14-46A7-9945-B2CBB161ADED}"/>
    <cellStyle name="常规 2 3 3 3 2 3 6 2" xfId="26586" xr:uid="{A7962A35-F982-4409-B3D5-98902AF839E1}"/>
    <cellStyle name="常规 2 3 3 3 2 4" xfId="26587" xr:uid="{B1D342F5-FBAC-4EFD-B3E5-B6168DD9DC69}"/>
    <cellStyle name="常规 2 3 3 3 2 4 2" xfId="26588" xr:uid="{05D4A1C9-007E-4056-B635-BC8F98DE383D}"/>
    <cellStyle name="常规 2 3 3 3 2 5" xfId="26589" xr:uid="{831F12F5-6C38-411A-AF01-4E1052BB242F}"/>
    <cellStyle name="常规 2 3 3 3 2 6" xfId="26590" xr:uid="{3904AE97-0BAE-4284-B2F4-69C5FE2A9B9F}"/>
    <cellStyle name="常规 2 3 3 3 2 6 2" xfId="26591" xr:uid="{557FA6DA-B30E-42A4-A86D-A232321D4AEB}"/>
    <cellStyle name="常规 2 3 3 3 2 6 3" xfId="26592" xr:uid="{2824F838-E99E-4898-B9C5-6B4F278DD20A}"/>
    <cellStyle name="常规 2 3 3 3 2 7" xfId="26593" xr:uid="{C68FA242-3A35-4D63-A73F-89D8D637B0A2}"/>
    <cellStyle name="常规 2 3 3 3 2 8" xfId="26594" xr:uid="{7E1957F8-0F62-46DB-8620-42D6D98C1C07}"/>
    <cellStyle name="常规 2 3 3 3 3" xfId="26595" xr:uid="{45932F61-3918-4F51-AE84-CA2A49805680}"/>
    <cellStyle name="常规 2 3 3 3 3 2" xfId="26596" xr:uid="{4A90CCAB-5ADA-4D6C-B94E-ECE2D5B66D01}"/>
    <cellStyle name="常规 2 3 3 3 3 2 2" xfId="26597" xr:uid="{0DBFD647-AEEE-49EC-BF31-D5DB21FBB913}"/>
    <cellStyle name="常规 2 3 3 3 3 2 3" xfId="26598" xr:uid="{AD20B2D7-5D6E-496A-80E3-3CA44311FA13}"/>
    <cellStyle name="常规 2 3 3 3 3 3" xfId="26599" xr:uid="{2B14784C-030E-4EDB-AAD1-CB8C83D0B873}"/>
    <cellStyle name="常规 2 3 3 3 3 3 2" xfId="26600" xr:uid="{0C07129A-F0C4-4959-BBE8-5B3A61C6DB60}"/>
    <cellStyle name="常规 2 3 3 3 3 4" xfId="26601" xr:uid="{9EA374A7-5BFC-40B7-A6CC-D600C4542687}"/>
    <cellStyle name="常规 2 3 3 3 3 5" xfId="26602" xr:uid="{12F61A09-6C14-4729-B590-0D90E66389FE}"/>
    <cellStyle name="常规 2 3 3 3 4" xfId="26603" xr:uid="{DCBFF96C-4EE7-4DFB-94F3-D1361022E314}"/>
    <cellStyle name="常规 2 3 3 3 4 2" xfId="26604" xr:uid="{D7343ED0-DF12-4BBF-98AF-E4820734E726}"/>
    <cellStyle name="常规 2 3 3 3 4 3" xfId="26605" xr:uid="{BB0A9DD6-71A9-456F-AC8B-6B7CA993BD71}"/>
    <cellStyle name="常规 2 3 3 3 4 4" xfId="26606" xr:uid="{C777AB93-74F3-43FE-AAEA-4AE280F51DE9}"/>
    <cellStyle name="常规 2 3 3 3 5" xfId="26607" xr:uid="{9A123299-7310-4DE6-86F8-BDE1748CCEA0}"/>
    <cellStyle name="常规 2 3 3 3 5 2" xfId="26608" xr:uid="{450BF7F2-5016-4A4D-B544-87150DA6BC76}"/>
    <cellStyle name="常规 2 3 3 3 6" xfId="26609" xr:uid="{76678197-FD57-4D31-907F-6EF5D179EBF7}"/>
    <cellStyle name="常规 2 3 3 3 6 2" xfId="26610" xr:uid="{B315B357-86E6-49EC-B7C9-C6FBBB4FE50F}"/>
    <cellStyle name="常规 2 3 3 3 7" xfId="26611" xr:uid="{54A9F443-869C-4465-B5D1-4122A9965989}"/>
    <cellStyle name="常规 2 3 3 4" xfId="26612" xr:uid="{48E698BE-B010-4C26-9582-FD2484A6D00F}"/>
    <cellStyle name="常规 2 3 3 4 2" xfId="26613" xr:uid="{40B3FCB3-AF3D-49C7-8AC1-314637CBA339}"/>
    <cellStyle name="常规 2 3 3 4 2 2" xfId="26614" xr:uid="{F437B6CF-FD18-42D4-B29B-279866216B74}"/>
    <cellStyle name="常规 2 3 3 4 2 2 2" xfId="26615" xr:uid="{02477DDB-FBF3-4A9A-8CB4-33E379632777}"/>
    <cellStyle name="常规 2 3 3 4 2 2 2 2" xfId="26616" xr:uid="{8BC1604D-2D9E-470B-823D-939C3BABE323}"/>
    <cellStyle name="常规 2 3 3 4 2 2 3" xfId="26617" xr:uid="{13523C99-00E8-4624-B6EC-4994736ACB1E}"/>
    <cellStyle name="常规 2 3 3 4 2 2 3 2" xfId="26618" xr:uid="{BD9F8CC3-7ECC-4720-A5EC-31532C1D07F0}"/>
    <cellStyle name="常规 2 3 3 4 2 2 4" xfId="26619" xr:uid="{B45EA3DC-72B3-427C-A24C-E43F09057CA1}"/>
    <cellStyle name="常规 2 3 3 4 2 3" xfId="26620" xr:uid="{3FE9C5F1-32EA-43AD-B95F-9D84826801D5}"/>
    <cellStyle name="常规 2 3 3 4 2 3 2" xfId="26621" xr:uid="{E3F57E1D-8F48-415C-BDB1-E8CC205F7AF5}"/>
    <cellStyle name="常规 2 3 3 4 2 4" xfId="26622" xr:uid="{28BAD3C3-4770-446D-8272-28AD4862AC0D}"/>
    <cellStyle name="常规 2 3 3 4 2 5" xfId="26623" xr:uid="{9A30F8BC-BB62-4AAA-BE22-1DAA4A1F4295}"/>
    <cellStyle name="常规 2 3 3 4 2 5 2" xfId="26624" xr:uid="{26C5C7D5-5817-431F-9B8E-C9F021710257}"/>
    <cellStyle name="常规 2 3 3 4 2 5 3" xfId="26625" xr:uid="{653DD72F-A54B-488C-88B3-E5AF96103E00}"/>
    <cellStyle name="常规 2 3 3 4 2 6" xfId="26626" xr:uid="{207C59D4-27BD-49ED-B132-6B26E23B4F02}"/>
    <cellStyle name="常规 2 3 3 4 3" xfId="26627" xr:uid="{4E583353-C108-4D7C-A68F-4E3AF81A8B98}"/>
    <cellStyle name="常规 2 3 3 4 3 2" xfId="26628" xr:uid="{7FECC126-71F0-4BFB-8114-89D76F4270DD}"/>
    <cellStyle name="常规 2 3 3 4 3 2 2" xfId="26629" xr:uid="{91893469-5376-432C-AF2B-C133D481663D}"/>
    <cellStyle name="常规 2 3 3 4 3 3" xfId="26630" xr:uid="{8D5B5E46-F1A1-494A-A382-8A86DD3B390D}"/>
    <cellStyle name="常规 2 3 3 4 3 3 2" xfId="26631" xr:uid="{EC6BF496-C18A-4B2E-9813-5A67391BD396}"/>
    <cellStyle name="常规 2 3 3 4 3 4" xfId="26632" xr:uid="{236716A3-E691-452E-A13C-E751EFB826C5}"/>
    <cellStyle name="常规 2 3 3 4 3 4 2" xfId="26633" xr:uid="{87F2430E-601A-4BDF-9AA0-8B24530A7235}"/>
    <cellStyle name="常规 2 3 3 4 3 4 3" xfId="26634" xr:uid="{CFE2FF4F-CDBC-4153-8968-DFB293F93E03}"/>
    <cellStyle name="常规 2 3 3 4 3 5" xfId="26635" xr:uid="{157D45B5-5A2F-4462-B0C8-6F918A1FE7A7}"/>
    <cellStyle name="常规 2 3 3 4 3 6" xfId="26636" xr:uid="{5A5A9584-F5CF-4469-AEAE-66FCC184FEA8}"/>
    <cellStyle name="常规 2 3 3 4 4" xfId="26637" xr:uid="{B0669675-27FE-4C8D-971C-888934236489}"/>
    <cellStyle name="常规 2 3 3 4 4 2" xfId="26638" xr:uid="{FC0CE57C-4170-4259-B512-438626BEBCF8}"/>
    <cellStyle name="常规 2 3 3 4 5" xfId="26639" xr:uid="{DC7435EF-57D5-4303-8D0E-6473463B7268}"/>
    <cellStyle name="常规 2 3 3 5" xfId="26640" xr:uid="{C315E2F3-11D8-4FE3-B009-CCDCA0A66976}"/>
    <cellStyle name="常规 2 3 3 5 2" xfId="26641" xr:uid="{0F3FFA09-04D9-424B-9E4B-7A84BEA1D9E3}"/>
    <cellStyle name="常规 2 3 3 5 2 2" xfId="26642" xr:uid="{123D1EB2-5C86-44C6-8507-6CB6E7ED0547}"/>
    <cellStyle name="常规 2 3 3 5 2 2 2" xfId="26643" xr:uid="{E9FF8E54-75AA-4520-B0B7-155C420C0246}"/>
    <cellStyle name="常规 2 3 3 5 2 3" xfId="26644" xr:uid="{2D8D8048-DAAE-486D-81B3-109EE0A686CB}"/>
    <cellStyle name="常规 2 3 3 5 2 3 2" xfId="26645" xr:uid="{816C2A47-2EC4-42C9-992A-31B4F057EA2E}"/>
    <cellStyle name="常规 2 3 3 5 2 4" xfId="26646" xr:uid="{1E880763-56F7-481E-8CB6-B77DB1D2AB24}"/>
    <cellStyle name="常规 2 3 3 5 3" xfId="26647" xr:uid="{2B7EF16C-AD67-4532-9C21-74C15023B4AB}"/>
    <cellStyle name="常规 2 3 3 5 3 2" xfId="26648" xr:uid="{91B996EF-F1C9-4744-B3B9-7FD37E126149}"/>
    <cellStyle name="常规 2 3 3 5 4" xfId="26649" xr:uid="{44255307-FDA5-420C-A732-74B21430E6C1}"/>
    <cellStyle name="常规 2 3 3 5 5" xfId="26650" xr:uid="{2AB57A3C-994D-470C-9A31-155779B55D01}"/>
    <cellStyle name="常规 2 3 3 5 5 2" xfId="26651" xr:uid="{49D7324F-6774-4752-88F6-781449AD6B8C}"/>
    <cellStyle name="常规 2 3 3 5 5 3" xfId="26652" xr:uid="{EB7A5A6A-F703-4D90-A8C6-6BFC49DF5254}"/>
    <cellStyle name="常规 2 3 3 5 6" xfId="26653" xr:uid="{A8CE71D6-5CA5-4D08-B691-E8B1B075C000}"/>
    <cellStyle name="常规 2 3 3 6" xfId="26654" xr:uid="{03993D16-E118-459E-9DD4-2CB8A1FB1EA8}"/>
    <cellStyle name="常规 2 3 3 6 2" xfId="26655" xr:uid="{A488AADA-3F48-4654-8D85-AE422C5008BF}"/>
    <cellStyle name="常规 2 3 3 6 3" xfId="26656" xr:uid="{8626C6B1-72FD-4A8E-B3CB-3B300320B395}"/>
    <cellStyle name="常规 2 3 3 6 4" xfId="26657" xr:uid="{70A5F3A8-425A-4088-8DCA-55F87185ACCA}"/>
    <cellStyle name="常规 2 3 3 7" xfId="26658" xr:uid="{987139D4-10DF-41B6-84D4-7B9AA3323A25}"/>
    <cellStyle name="常规 2 3 3 7 2" xfId="26659" xr:uid="{7EEDBE00-8C04-4D1C-B8C9-D070AF9C8B6E}"/>
    <cellStyle name="常规 2 3 3 8" xfId="26660" xr:uid="{450C5348-0C6B-4B9B-ACE6-39083FB042A0}"/>
    <cellStyle name="常规 2 3 3 8 2" xfId="26661" xr:uid="{C8ED8BA0-D580-4C54-A619-C1BEA1BD2EE2}"/>
    <cellStyle name="常规 2 3 3 9" xfId="26662" xr:uid="{27D0E9FD-C328-4E82-9658-B485414C7917}"/>
    <cellStyle name="常规 2 3 3 9 2" xfId="26663" xr:uid="{4A9651AC-8080-4E37-915F-13512CEB544C}"/>
    <cellStyle name="常规 2 3 4" xfId="26664" xr:uid="{60F00071-6B42-443D-A291-E4B63CEB3A81}"/>
    <cellStyle name="常规 2 3 4 2" xfId="26665" xr:uid="{E0369BED-0D56-4FDD-B29A-3A86F75C5482}"/>
    <cellStyle name="常规 2 3 4 2 2" xfId="26666" xr:uid="{232242EB-8F09-4505-9E6E-9DC61EC69F82}"/>
    <cellStyle name="常规 2 3 4 2 2 2" xfId="26667" xr:uid="{3E638E14-7A8D-444E-B014-5C6A12BD1DD7}"/>
    <cellStyle name="常规 2 3 4 2 2 2 2" xfId="26668" xr:uid="{6EA42841-8956-419D-A054-E4D8A60752DD}"/>
    <cellStyle name="常规 2 3 4 2 2 2 2 2" xfId="26669" xr:uid="{4C83AAC2-7684-4C8F-AF7A-DBF439DA1575}"/>
    <cellStyle name="常规 2 3 4 2 2 2 2 2 2" xfId="26670" xr:uid="{BCAEA85F-BF3A-4183-8E94-1DE2AB2C181F}"/>
    <cellStyle name="常规 2 3 4 2 2 2 2 3" xfId="26671" xr:uid="{45B9A310-F079-4078-B933-2E9D9D40B357}"/>
    <cellStyle name="常规 2 3 4 2 2 2 2 3 2" xfId="26672" xr:uid="{0E564DA5-1999-48D4-AFF6-D7B281500E8D}"/>
    <cellStyle name="常规 2 3 4 2 2 2 2 4" xfId="26673" xr:uid="{3E4BA78D-DF96-4BE4-BCBA-25FD994E3015}"/>
    <cellStyle name="常规 2 3 4 2 2 2 2 4 2" xfId="26674" xr:uid="{F68B6E75-15E8-4D71-A671-3F73B1EEF5D2}"/>
    <cellStyle name="常规 2 3 4 2 2 2 2 4 3" xfId="26675" xr:uid="{9B7241EE-A113-4184-A11D-D45112E2A7D1}"/>
    <cellStyle name="常规 2 3 4 2 2 2 2 5" xfId="26676" xr:uid="{5A6374EA-3B65-4A7B-8DCB-367B528FC25E}"/>
    <cellStyle name="常规 2 3 4 2 2 2 2 6" xfId="26677" xr:uid="{280601ED-941C-42CD-AC00-26762004AD58}"/>
    <cellStyle name="常规 2 3 4 2 2 2 3" xfId="26678" xr:uid="{075A2E1A-CB10-49F6-B05F-6D2A4D2E914E}"/>
    <cellStyle name="常规 2 3 4 2 2 2 3 2" xfId="26679" xr:uid="{231C67AC-3493-433C-899A-C5D6D9E8FF6B}"/>
    <cellStyle name="常规 2 3 4 2 2 2 3 3" xfId="26680" xr:uid="{795CF069-81EB-40BF-A9FA-82CF4EA2A656}"/>
    <cellStyle name="常规 2 3 4 2 2 2 3 4" xfId="26681" xr:uid="{90A13151-023D-4184-B188-CB0C4538FAC7}"/>
    <cellStyle name="常规 2 3 4 2 2 2 3 4 2" xfId="26682" xr:uid="{0D1F9797-3110-4D4C-9B94-559B79F58C80}"/>
    <cellStyle name="常规 2 3 4 2 2 2 3 4 3" xfId="26683" xr:uid="{B8EC392E-2C13-4BB4-BDC2-5807962D52D9}"/>
    <cellStyle name="常规 2 3 4 2 2 2 3 5" xfId="26684" xr:uid="{429CE9FC-C3C0-4A74-B811-EE6CB2ED8F17}"/>
    <cellStyle name="常规 2 3 4 2 2 2 3 6" xfId="26685" xr:uid="{ABBEA997-6F94-4AB1-85C8-5DC7B68843F3}"/>
    <cellStyle name="常规 2 3 4 2 2 2 4" xfId="26686" xr:uid="{F9813723-1FB3-43E4-880E-7EEA0B73E7F0}"/>
    <cellStyle name="常规 2 3 4 2 2 2 5" xfId="26687" xr:uid="{EAE2024D-D536-4B8A-BECC-2B1C33B31385}"/>
    <cellStyle name="常规 2 3 4 2 2 3" xfId="26688" xr:uid="{34D2C997-89FB-44B1-B80A-7046046FDCA5}"/>
    <cellStyle name="常规 2 3 4 2 2 3 2" xfId="26689" xr:uid="{A794D954-472E-45D6-869C-2B014C690B2D}"/>
    <cellStyle name="常规 2 3 4 2 2 3 2 2" xfId="26690" xr:uid="{E22A6AAD-5567-4EB8-A3BB-39433502017E}"/>
    <cellStyle name="常规 2 3 4 2 2 3 3" xfId="26691" xr:uid="{0240BC96-C548-4536-9B6E-C16883387EF4}"/>
    <cellStyle name="常规 2 3 4 2 2 3 3 2" xfId="26692" xr:uid="{9BBE0937-E310-4D5C-A0CD-A709E27A36A0}"/>
    <cellStyle name="常规 2 3 4 2 2 3 4" xfId="26693" xr:uid="{41607F0C-433D-4BDF-BFD9-E6AC80CEA476}"/>
    <cellStyle name="常规 2 3 4 2 2 3 4 2" xfId="26694" xr:uid="{618FC2E2-396F-4436-8B7C-C2E050D3680D}"/>
    <cellStyle name="常规 2 3 4 2 2 3 4 3" xfId="26695" xr:uid="{A050FD40-51CB-421F-9888-7A8A349546E9}"/>
    <cellStyle name="常规 2 3 4 2 2 3 5" xfId="26696" xr:uid="{31020B4D-9AAA-4314-881D-53E643E44457}"/>
    <cellStyle name="常规 2 3 4 2 2 3 6" xfId="26697" xr:uid="{36CABEEF-4239-44BE-8509-D64F86CA3242}"/>
    <cellStyle name="常规 2 3 4 2 2 4" xfId="26698" xr:uid="{32B42382-D2A7-4B65-80DD-5AB15CFF9AEF}"/>
    <cellStyle name="常规 2 3 4 2 2 4 2" xfId="26699" xr:uid="{8855C059-FE22-4531-A99D-13283FF570C0}"/>
    <cellStyle name="常规 2 3 4 2 2 5" xfId="26700" xr:uid="{CA56F4D7-051E-4EE1-BFE7-375C9FD4AA55}"/>
    <cellStyle name="常规 2 3 4 2 2 6" xfId="26701" xr:uid="{32A2F6FA-4A62-42A7-84EC-C318A440E714}"/>
    <cellStyle name="常规 2 3 4 2 2 6 2" xfId="26702" xr:uid="{636A4BDC-703C-48C0-83F8-A9159F77DF57}"/>
    <cellStyle name="常规 2 3 4 2 2 6 3" xfId="26703" xr:uid="{6C42F181-415F-4162-A6CC-1B9D77FB0A79}"/>
    <cellStyle name="常规 2 3 4 2 2 7" xfId="26704" xr:uid="{E5E26BF8-1C37-4DCD-8B15-713C15A1FC44}"/>
    <cellStyle name="常规 2 3 4 2 3" xfId="26705" xr:uid="{F892861D-063F-4207-A4A9-AB061DAC883D}"/>
    <cellStyle name="常规 2 3 4 2 3 2" xfId="26706" xr:uid="{93517E0C-4CC0-438C-A197-4B6F357E279C}"/>
    <cellStyle name="常规 2 3 4 2 3 2 2" xfId="26707" xr:uid="{936A68A7-5E33-43DC-AFC5-56F8BC507BAC}"/>
    <cellStyle name="常规 2 3 4 2 3 2 3" xfId="26708" xr:uid="{185AEE39-40C0-4628-A448-3BEDD7E19528}"/>
    <cellStyle name="常规 2 3 4 2 3 3" xfId="26709" xr:uid="{E214F864-9342-4C1C-A888-305B9D9E5B08}"/>
    <cellStyle name="常规 2 3 4 2 3 3 2" xfId="26710" xr:uid="{19F721B6-F4EC-41BE-B95D-ED5C5E4845FC}"/>
    <cellStyle name="常规 2 3 4 2 3 4" xfId="26711" xr:uid="{001EF8A0-1BD2-40B0-B995-367D147C6759}"/>
    <cellStyle name="常规 2 3 4 2 3 5" xfId="26712" xr:uid="{E32F0246-6293-4937-878A-7557D42D6D21}"/>
    <cellStyle name="常规 2 3 4 2 4" xfId="26713" xr:uid="{9DA8E2D2-5CE5-458D-A7C2-5E0B0BC6563F}"/>
    <cellStyle name="常规 2 3 4 2 4 2" xfId="26714" xr:uid="{B80666FB-D78D-41DA-9C9E-1E3EE0D0B6E4}"/>
    <cellStyle name="常规 2 3 4 2 4 3" xfId="26715" xr:uid="{731193C2-89C9-4344-9499-1FD87ECF5987}"/>
    <cellStyle name="常规 2 3 4 2 4 4" xfId="26716" xr:uid="{0429C168-13AC-4F08-B735-A69A2ED167D2}"/>
    <cellStyle name="常规 2 3 4 2 5" xfId="26717" xr:uid="{4B1CF506-169D-4344-9A4E-43639BCC2AFE}"/>
    <cellStyle name="常规 2 3 4 2 5 2" xfId="26718" xr:uid="{52AC6D71-8735-4F41-BEA1-262E7B6BCE7F}"/>
    <cellStyle name="常规 2 3 4 3" xfId="26719" xr:uid="{79957220-A2A3-42EC-945F-F0ACF0CA5017}"/>
    <cellStyle name="常规 2 3 4 3 2" xfId="26720" xr:uid="{1D5E6C10-EB8B-403A-9278-08E39B13E133}"/>
    <cellStyle name="常规 2 3 4 3 2 2" xfId="26721" xr:uid="{EE85A5AA-E07F-49D8-AD99-09A0FD20F7D4}"/>
    <cellStyle name="常规 2 3 4 3 2 2 2" xfId="26722" xr:uid="{527350BB-AD73-44D2-88D0-CE17E5076B2E}"/>
    <cellStyle name="常规 2 3 4 3 2 2 3" xfId="26723" xr:uid="{FD214D6C-860E-499C-A5E4-774A8C2EA95B}"/>
    <cellStyle name="常规 2 3 4 3 2 3" xfId="26724" xr:uid="{896CDC60-0D49-473B-91C9-949C4CC6F2C4}"/>
    <cellStyle name="常规 2 3 4 3 2 3 2" xfId="26725" xr:uid="{644ACD1D-AE6F-488A-8B5A-F61166CB7C29}"/>
    <cellStyle name="常规 2 3 4 3 2 4" xfId="26726" xr:uid="{B8055B4C-9235-4DDF-BD4D-7D824883ABD6}"/>
    <cellStyle name="常规 2 3 4 3 2 5" xfId="26727" xr:uid="{545B441C-2FC0-43AD-8DCE-69FCAE9D1D92}"/>
    <cellStyle name="常规 2 3 4 3 3" xfId="26728" xr:uid="{914DAA73-DB21-4B51-BA31-303DD1DADDD6}"/>
    <cellStyle name="常规 2 3 4 3 3 2" xfId="26729" xr:uid="{9CEDD1B0-2C54-48D2-9C2E-5D6276BD2C36}"/>
    <cellStyle name="常规 2 3 4 3 3 2 2" xfId="26730" xr:uid="{EA3D301D-F619-49B9-9E69-B9AE33A7A50D}"/>
    <cellStyle name="常规 2 3 4 3 3 2 3" xfId="26731" xr:uid="{4F9DA91C-5EC4-4445-895B-1389727E0D8D}"/>
    <cellStyle name="常规 2 3 4 3 3 3" xfId="26732" xr:uid="{DF0E4420-1A7E-4CD3-8EDA-F5C112744D3D}"/>
    <cellStyle name="常规 2 3 4 3 3 4" xfId="26733" xr:uid="{AE269736-9319-423D-9ACB-173A03CB3C03}"/>
    <cellStyle name="常规 2 3 4 3 3 5" xfId="26734" xr:uid="{7425B279-3916-4C04-992D-060593503FD1}"/>
    <cellStyle name="常规 2 3 4 3 4" xfId="26735" xr:uid="{8C064CA8-F3D2-4309-87CC-4E953299CA00}"/>
    <cellStyle name="常规 2 3 4 3 4 2" xfId="26736" xr:uid="{A876B7E8-538E-40B0-B34D-CF2C27E7C6C3}"/>
    <cellStyle name="常规 2 3 4 3 5" xfId="26737" xr:uid="{BA8D4142-5BA9-4843-9596-2329C5C69D32}"/>
    <cellStyle name="常规 2 3 4 3 6" xfId="26738" xr:uid="{6610B783-4F8E-499C-83C6-527348581531}"/>
    <cellStyle name="常规 2 3 4 3 6 2" xfId="26739" xr:uid="{9CC71D45-4206-4B64-B09B-E0C262CEED0E}"/>
    <cellStyle name="常规 2 3 4 3 6 3" xfId="26740" xr:uid="{66025E5E-45B4-4508-B1B1-186AA0839B23}"/>
    <cellStyle name="常规 2 3 4 3 7" xfId="26741" xr:uid="{7BC754BE-12BB-4564-9918-18369F536317}"/>
    <cellStyle name="常规 2 3 4 4" xfId="26742" xr:uid="{4C8428B1-D7E2-4259-A807-153D4A957748}"/>
    <cellStyle name="常规 2 3 4 4 2" xfId="26743" xr:uid="{F573ABDF-1A4C-4D60-8516-326C18603C7D}"/>
    <cellStyle name="常规 2 3 4 4 2 2" xfId="26744" xr:uid="{86C4D2AD-9F7C-445E-8BCF-7D754134F392}"/>
    <cellStyle name="常规 2 3 4 4 2 2 2" xfId="26745" xr:uid="{1CE2053B-58FE-4E67-B238-B290F74244A8}"/>
    <cellStyle name="常规 2 3 4 4 2 3" xfId="26746" xr:uid="{20D44A71-58C8-4ED6-BAEF-9D20FAD6CFF7}"/>
    <cellStyle name="常规 2 3 4 4 3" xfId="26747" xr:uid="{62143457-A566-4D2B-8064-17AE85C00B56}"/>
    <cellStyle name="常规 2 3 4 4 3 2" xfId="26748" xr:uid="{9BF6A24E-BD66-4EBD-B5B2-817F52937C23}"/>
    <cellStyle name="常规 2 3 4 4 3 3" xfId="26749" xr:uid="{D8C004D1-E69A-4098-8D46-C3AA2D26C28E}"/>
    <cellStyle name="常规 2 3 4 4 4" xfId="26750" xr:uid="{1EE7D967-0DC3-4397-813C-8DD199630658}"/>
    <cellStyle name="常规 2 3 4 4 4 2" xfId="26751" xr:uid="{7D1E6207-33ED-417E-9A79-EE803EAF57D3}"/>
    <cellStyle name="常规 2 3 4 4 5" xfId="26752" xr:uid="{9B06B1E4-FDB5-4A12-82EF-AF2DE29A61A5}"/>
    <cellStyle name="常规 2 3 4 4 6" xfId="26753" xr:uid="{D909CCBF-DCC9-4139-B524-B7E181ABBF59}"/>
    <cellStyle name="常规 2 3 4 4 7" xfId="26754" xr:uid="{826CDAF0-F8D7-45B1-8479-CAEB667ED2F8}"/>
    <cellStyle name="常规 2 3 4 5" xfId="26755" xr:uid="{B39AE65D-CBF0-4F71-8E14-16E7AD0BF12A}"/>
    <cellStyle name="常规 2 3 4 5 2" xfId="26756" xr:uid="{9E956168-55DF-4379-A749-3DAAFB84ABBE}"/>
    <cellStyle name="常规 2 3 4 5 3" xfId="26757" xr:uid="{AB1638FF-56DF-4F2D-AADF-364D4267B47F}"/>
    <cellStyle name="常规 2 3 4 6" xfId="26758" xr:uid="{2687151D-4248-45AF-9EF4-57FEB62E143D}"/>
    <cellStyle name="常规 2 3 4 6 2" xfId="26759" xr:uid="{D8E1CBC5-91BE-4AEF-A25E-F24E78637E7B}"/>
    <cellStyle name="常规 2 3 4 7" xfId="26760" xr:uid="{165E5EDE-1C85-4798-8934-AA9A3FE33E4D}"/>
    <cellStyle name="常规 2 3 4 7 2" xfId="26761" xr:uid="{742CF20D-2036-448F-BA3A-9D2572091167}"/>
    <cellStyle name="常规 2 3 4 8" xfId="26762" xr:uid="{712C024C-895C-4847-A7C6-260E4426AE60}"/>
    <cellStyle name="常规 2 3 4 8 2" xfId="26763" xr:uid="{5889802A-DC3F-4268-82B1-FFD6403F9DDA}"/>
    <cellStyle name="常规 2 3 4 9" xfId="26764" xr:uid="{4DAD7D7C-BBDF-43EB-9AEB-90902EBF590F}"/>
    <cellStyle name="常规 2 3 5" xfId="26765" xr:uid="{6B9E2CC9-EE20-4DCD-A682-128324D3601E}"/>
    <cellStyle name="常规 2 3 5 10" xfId="26766" xr:uid="{C63EC3B9-8B48-4219-9DEB-8EDCC54376A8}"/>
    <cellStyle name="常规 2 3 5 11" xfId="26767" xr:uid="{B60AECF7-7F54-427D-BC40-18820B9E9DB9}"/>
    <cellStyle name="常规 2 3 5 2" xfId="26768" xr:uid="{61C69398-A600-41D3-A289-C99DBE282ECE}"/>
    <cellStyle name="常规 2 3 5 2 2" xfId="26769" xr:uid="{6718087C-A33E-410B-A976-161FBB8E7ACD}"/>
    <cellStyle name="常规 2 3 5 2 2 2" xfId="26770" xr:uid="{F87B795E-6FAA-45C2-AFBA-784496DA55A5}"/>
    <cellStyle name="常规 2 3 5 2 2 2 2" xfId="26771" xr:uid="{929EAC9C-29C7-4C26-B915-7C4EEC879269}"/>
    <cellStyle name="常规 2 3 5 2 2 2 2 2" xfId="26772" xr:uid="{FDB04E45-6BD9-4BA3-A8F1-6627A64B751F}"/>
    <cellStyle name="常规 2 3 5 2 2 2 2 3" xfId="26773" xr:uid="{D0CCBC63-C4DE-43A9-A0A5-E0919CA0A11F}"/>
    <cellStyle name="常规 2 3 5 2 2 2 3" xfId="26774" xr:uid="{784E84B7-F90F-43DA-82E4-51AC4CB5AA4D}"/>
    <cellStyle name="常规 2 3 5 2 2 2 4" xfId="26775" xr:uid="{910B2FB7-F420-4783-8D58-07BBC002CF5D}"/>
    <cellStyle name="常规 2 3 5 2 2 2 5" xfId="26776" xr:uid="{ADF8ABFC-1875-47D9-97BD-A427DF9A904E}"/>
    <cellStyle name="常规 2 3 5 2 2 3" xfId="26777" xr:uid="{1DCADBAB-E9E8-4E14-8223-ACE0702093FA}"/>
    <cellStyle name="常规 2 3 5 2 2 3 2" xfId="26778" xr:uid="{CDD01253-ED08-4516-9C16-1D049460B45A}"/>
    <cellStyle name="常规 2 3 5 2 2 3 3" xfId="26779" xr:uid="{7AA1F40A-56EE-4402-84AE-F0CBB04EC12B}"/>
    <cellStyle name="常规 2 3 5 2 2 4" xfId="26780" xr:uid="{CAF0EF20-F169-4657-A773-4FC217CC7E8E}"/>
    <cellStyle name="常规 2 3 5 2 2 4 2" xfId="26781" xr:uid="{0308EB4E-A084-41B5-9754-BB8B90C95441}"/>
    <cellStyle name="常规 2 3 5 2 2 5" xfId="26782" xr:uid="{9BEEA3C5-E89B-4A4E-85C4-8B3B295A03DD}"/>
    <cellStyle name="常规 2 3 5 2 2 5 2" xfId="26783" xr:uid="{A861E5D5-20AA-4194-97BD-F271481CD23D}"/>
    <cellStyle name="常规 2 3 5 2 2 6" xfId="26784" xr:uid="{4FE0A0D9-C2B2-439B-BE0B-2486859F9092}"/>
    <cellStyle name="常规 2 3 5 2 2 6 2" xfId="26785" xr:uid="{BD8F98D6-B045-43C1-B4D4-7255A5B531BF}"/>
    <cellStyle name="常规 2 3 5 2 2 7" xfId="26786" xr:uid="{00AC6B8B-4E9A-4FF3-B2DF-44775FB47938}"/>
    <cellStyle name="常规 2 3 5 2 2 7 2" xfId="26787" xr:uid="{FB5CDF52-8F2F-4491-8613-EDCC9110991F}"/>
    <cellStyle name="常规 2 3 5 2 2 8" xfId="26788" xr:uid="{EC575788-511C-46FA-A65D-7998E967D089}"/>
    <cellStyle name="常规 2 3 5 2 2 9" xfId="26789" xr:uid="{3288BA57-E303-4267-BB93-B0DD5E6089C1}"/>
    <cellStyle name="常规 2 3 5 2 3" xfId="26790" xr:uid="{D02965E6-529D-4C81-AADE-27E116962B71}"/>
    <cellStyle name="常规 2 3 5 2 3 2" xfId="26791" xr:uid="{24E662A8-FDDE-4347-B208-90641E598768}"/>
    <cellStyle name="常规 2 3 5 2 3 2 2" xfId="26792" xr:uid="{F50F74A0-DD2E-4C04-A235-BEC0D26B60EE}"/>
    <cellStyle name="常规 2 3 5 2 3 3" xfId="26793" xr:uid="{7329A7F4-53D8-4630-BF2C-84E0D2194BF8}"/>
    <cellStyle name="常规 2 3 5 2 3 4" xfId="26794" xr:uid="{87272544-0AF2-41A3-A2F8-285FC289F6B4}"/>
    <cellStyle name="常规 2 3 5 2 3 5" xfId="26795" xr:uid="{7D50892D-248E-4E23-970B-A6567F97977A}"/>
    <cellStyle name="常规 2 3 5 2 3 5 2" xfId="26796" xr:uid="{4F445891-014D-429F-BEEB-8904EA9C9AD8}"/>
    <cellStyle name="常规 2 3 5 2 3 5 3" xfId="26797" xr:uid="{DD431175-C916-433F-B9B6-F4F8CCC34F8E}"/>
    <cellStyle name="常规 2 3 5 2 3 6" xfId="26798" xr:uid="{31BAA65E-0DF8-4F82-834E-7DF19784FBC9}"/>
    <cellStyle name="常规 2 3 5 2 3 7" xfId="26799" xr:uid="{3E88AEBA-75F6-49C7-AEE7-CC53ABD2C1ED}"/>
    <cellStyle name="常规 2 3 5 2 3 8" xfId="26800" xr:uid="{DFD883ED-6E9F-419A-AC7B-596F3D05BF3B}"/>
    <cellStyle name="常规 2 3 5 2 4" xfId="26801" xr:uid="{359D93A6-9391-4C9E-8A69-BA34C2C051AF}"/>
    <cellStyle name="常规 2 3 5 2 4 2" xfId="26802" xr:uid="{9785BBB9-C4F3-4E8C-AD32-E824B0AA1EA1}"/>
    <cellStyle name="常规 2 3 5 2 4 3" xfId="26803" xr:uid="{81960DAB-FBBF-42D1-81DB-97D59A8246DC}"/>
    <cellStyle name="常规 2 3 5 2 5" xfId="26804" xr:uid="{F798EB25-CB3A-472A-A4B5-E154CB195E8D}"/>
    <cellStyle name="常规 2 3 5 2 5 2" xfId="26805" xr:uid="{184F0804-A6B2-4B1C-BAD1-1F432789D7CC}"/>
    <cellStyle name="常规 2 3 5 2 6" xfId="26806" xr:uid="{EB87D6E4-20E6-4B14-AD56-184C3A997717}"/>
    <cellStyle name="常规 2 3 5 2 6 2" xfId="26807" xr:uid="{0EC19ECA-1482-4D53-BC23-4526DD4DA938}"/>
    <cellStyle name="常规 2 3 5 2 7" xfId="26808" xr:uid="{0C80FC7A-7BE8-42E2-8CB7-84BBD9681613}"/>
    <cellStyle name="常规 2 3 5 2 7 2" xfId="26809" xr:uid="{FC3840D7-F496-42D5-B3CE-688F859047BD}"/>
    <cellStyle name="常规 2 3 5 2 8" xfId="26810" xr:uid="{7BE66411-9972-46EC-9967-EF18167A60F9}"/>
    <cellStyle name="常规 2 3 5 2 9" xfId="26811" xr:uid="{BFB75191-5C42-4128-B9C9-C602E2B20CA1}"/>
    <cellStyle name="常规 2 3 5 3" xfId="26812" xr:uid="{F1571EBE-49F7-43EE-9256-E4672E976A87}"/>
    <cellStyle name="常规 2 3 5 3 2" xfId="26813" xr:uid="{A2A43400-75ED-477F-BBCB-DD3BD580C4F0}"/>
    <cellStyle name="常规 2 3 5 3 2 2" xfId="26814" xr:uid="{D1CDC768-3FE7-48D1-A938-90BFF253FF28}"/>
    <cellStyle name="常规 2 3 5 3 2 2 2" xfId="26815" xr:uid="{7549E403-C4DA-4A6A-A7A6-2643BA106F7E}"/>
    <cellStyle name="常规 2 3 5 3 2 2 3" xfId="26816" xr:uid="{32D26090-E28E-4814-B8BA-0E34088F8134}"/>
    <cellStyle name="常规 2 3 5 3 2 3" xfId="26817" xr:uid="{2ACFA66A-E438-4554-8015-C9F745D8CDD9}"/>
    <cellStyle name="常规 2 3 5 3 2 4" xfId="26818" xr:uid="{48481EAD-088A-4E42-BA61-FCB4DE6072AB}"/>
    <cellStyle name="常规 2 3 5 3 2 5" xfId="26819" xr:uid="{C834DC71-7DC7-4C13-9F81-96C7BB617630}"/>
    <cellStyle name="常规 2 3 5 3 3" xfId="26820" xr:uid="{45D9B383-FD41-4112-8740-844100AD4952}"/>
    <cellStyle name="常规 2 3 5 3 3 2" xfId="26821" xr:uid="{6C4BC012-7232-4910-B56A-847E11B4C5F2}"/>
    <cellStyle name="常规 2 3 5 3 3 3" xfId="26822" xr:uid="{0ACAB084-F780-432E-A108-9C012E1429EA}"/>
    <cellStyle name="常规 2 3 5 3 4" xfId="26823" xr:uid="{8EF89CDC-892D-4272-9F93-C0DC6A0400F8}"/>
    <cellStyle name="常规 2 3 5 3 4 2" xfId="26824" xr:uid="{EC8F7E00-AF73-43CD-B366-E1C77794232E}"/>
    <cellStyle name="常规 2 3 5 3 5" xfId="26825" xr:uid="{2FE93F29-A8A6-45B7-89F2-671224037AC2}"/>
    <cellStyle name="常规 2 3 5 3 5 2" xfId="26826" xr:uid="{ED622290-CA98-4F57-B4D7-23E5A0473EC7}"/>
    <cellStyle name="常规 2 3 5 3 6" xfId="26827" xr:uid="{F14CB76A-6E35-482D-ACAC-49EBEA7EFADE}"/>
    <cellStyle name="常规 2 3 5 3 6 2" xfId="26828" xr:uid="{008AAC47-5FCC-46BE-BFF0-89C344AF1787}"/>
    <cellStyle name="常规 2 3 5 3 7" xfId="26829" xr:uid="{15CC0261-92F6-46E6-A630-0911B0066ABE}"/>
    <cellStyle name="常规 2 3 5 3 7 2" xfId="26830" xr:uid="{0548D4C9-4F65-4510-9797-52B621039779}"/>
    <cellStyle name="常规 2 3 5 3 8" xfId="26831" xr:uid="{857662EE-C973-423B-B323-1251E1D3974F}"/>
    <cellStyle name="常规 2 3 5 3 9" xfId="26832" xr:uid="{A0CAA954-C9C6-441F-8449-F2BBE34F02C8}"/>
    <cellStyle name="常规 2 3 5 4" xfId="26833" xr:uid="{E7C5C282-F983-4758-9065-55F6822B50C7}"/>
    <cellStyle name="常规 2 3 5 4 2" xfId="26834" xr:uid="{38DA2362-2FAB-442A-9ED1-4A7C250EB6D5}"/>
    <cellStyle name="常规 2 3 5 4 3" xfId="26835" xr:uid="{796833CC-4AC7-42D1-86E1-960BDB6B924A}"/>
    <cellStyle name="常规 2 3 5 5" xfId="26836" xr:uid="{FE28AD40-1BC5-4995-8FB8-58F59EEF2E09}"/>
    <cellStyle name="常规 2 3 5 5 2" xfId="26837" xr:uid="{61BAEB38-CD95-4C24-8D14-727E77189DCD}"/>
    <cellStyle name="常规 2 3 5 5 3" xfId="26838" xr:uid="{F6F871A8-609E-4794-B9EC-D289E6F6A11E}"/>
    <cellStyle name="常规 2 3 5 6" xfId="26839" xr:uid="{62458AE2-140D-480C-9950-32DE32EBB6CA}"/>
    <cellStyle name="常规 2 3 5 6 2" xfId="26840" xr:uid="{98E2B1E7-7F36-4834-AAAC-E3A60CCCC087}"/>
    <cellStyle name="常规 2 3 5 7" xfId="26841" xr:uid="{4865B750-0519-49B7-B94E-5CD873C7FA2A}"/>
    <cellStyle name="常规 2 3 5 7 2" xfId="26842" xr:uid="{3D3C6E56-2884-45C8-8A05-EF895F85B3F7}"/>
    <cellStyle name="常规 2 3 5 8" xfId="26843" xr:uid="{2F4DC656-80C2-4B7E-8B23-F94CDA3D6516}"/>
    <cellStyle name="常规 2 3 5 8 2" xfId="26844" xr:uid="{AFDAAEBE-5D31-4305-AFAB-ABE3807CDEA6}"/>
    <cellStyle name="常规 2 3 5 9" xfId="26845" xr:uid="{1F17930B-8EFA-4C6A-9D3B-4EF0A0CF3CEC}"/>
    <cellStyle name="常规 2 3 5 9 2" xfId="26846" xr:uid="{979261EA-680F-4E47-8DF9-1CB4A4AD1947}"/>
    <cellStyle name="常规 2 3 6" xfId="26847" xr:uid="{705EA38D-6C43-4838-9EB5-D80B864556C5}"/>
    <cellStyle name="常规 2 3 6 10" xfId="26848" xr:uid="{91C30539-1CE9-4B17-BABE-8CC1F4A943A5}"/>
    <cellStyle name="常规 2 3 6 2" xfId="26849" xr:uid="{80AA0CA8-4869-465D-B65C-6A40B0B6A569}"/>
    <cellStyle name="常规 2 3 6 2 10" xfId="26850" xr:uid="{63D58E3E-8272-45DF-BFA0-6CE0262814A5}"/>
    <cellStyle name="常规 2 3 6 2 2" xfId="26851" xr:uid="{14F2D9E5-4767-4C10-BD16-89863502420B}"/>
    <cellStyle name="常规 2 3 6 2 2 2" xfId="26852" xr:uid="{056A0E42-BB89-40BD-9CCD-88BFE19FCC9F}"/>
    <cellStyle name="常规 2 3 6 2 2 2 2" xfId="26853" xr:uid="{4121C8EC-1EF8-416B-BAC1-F8381ACB6364}"/>
    <cellStyle name="常规 2 3 6 2 2 2 2 2" xfId="26854" xr:uid="{9ECDD9DD-BC5A-4A00-9612-A6847047B37E}"/>
    <cellStyle name="常规 2 3 6 2 2 2 3" xfId="26855" xr:uid="{3B6B4943-CE48-4658-BE22-A6F7A9334FB3}"/>
    <cellStyle name="常规 2 3 6 2 2 2 4" xfId="26856" xr:uid="{45B69701-B798-45C7-9ED9-6C8BE8301A79}"/>
    <cellStyle name="常规 2 3 6 2 2 2 5" xfId="26857" xr:uid="{5D2428F7-36F6-4E54-93C1-ED374D02EF4D}"/>
    <cellStyle name="常规 2 3 6 2 2 2 5 2" xfId="26858" xr:uid="{BD78CA8B-4117-47E7-925F-141788913A9B}"/>
    <cellStyle name="常规 2 3 6 2 2 2 5 3" xfId="26859" xr:uid="{D53ECD32-CB96-412E-9FD3-F225FD4A7261}"/>
    <cellStyle name="常规 2 3 6 2 2 2 6" xfId="26860" xr:uid="{B7434B54-7BD7-47C2-AD9F-EFAC68922A44}"/>
    <cellStyle name="常规 2 3 6 2 2 2 7" xfId="26861" xr:uid="{8D878687-DAEC-407B-A11D-832540616011}"/>
    <cellStyle name="常规 2 3 6 2 2 2 8" xfId="26862" xr:uid="{EA6FC93B-7DD3-41E5-A02B-99F4A0D32554}"/>
    <cellStyle name="常规 2 3 6 2 2 3" xfId="26863" xr:uid="{6B8DFC9B-1DAB-438A-8788-712ECD39BA4D}"/>
    <cellStyle name="常规 2 3 6 2 2 3 2" xfId="26864" xr:uid="{6BE25950-EE1C-4D8B-A474-2DC630133C08}"/>
    <cellStyle name="常规 2 3 6 2 2 3 2 2" xfId="26865" xr:uid="{4E063F18-0556-4734-8BD1-CBCB5D306FC5}"/>
    <cellStyle name="常规 2 3 6 2 2 3 3" xfId="26866" xr:uid="{12139235-B7DF-45E2-B06E-8D4D32F5C689}"/>
    <cellStyle name="常规 2 3 6 2 2 3 4" xfId="26867" xr:uid="{D3BD8F5D-8202-4581-B1E9-35BFBA829D5B}"/>
    <cellStyle name="常规 2 3 6 2 2 3 4 2" xfId="26868" xr:uid="{FAF20813-74C7-4078-83E4-7A8E42154199}"/>
    <cellStyle name="常规 2 3 6 2 2 3 4 3" xfId="26869" xr:uid="{870BFF7B-D69C-40D2-9084-4E9C514424A5}"/>
    <cellStyle name="常规 2 3 6 2 2 3 5" xfId="26870" xr:uid="{2D79FBBD-3C8C-43FD-BBDE-458693D859F2}"/>
    <cellStyle name="常规 2 3 6 2 2 3 5 2" xfId="26871" xr:uid="{D98F60BE-42B3-48EB-AB2A-048A2F1539FF}"/>
    <cellStyle name="常规 2 3 6 2 2 3 6" xfId="26872" xr:uid="{E87FBBF1-E98E-4CD4-BE25-EE0C614A41AD}"/>
    <cellStyle name="常规 2 3 6 2 2 3 6 2" xfId="26873" xr:uid="{9191C278-60E2-480A-979C-65E21BFDB9F6}"/>
    <cellStyle name="常规 2 3 6 2 2 4" xfId="26874" xr:uid="{9FEE5F04-E227-43CB-BE3C-9C03876C12F2}"/>
    <cellStyle name="常规 2 3 6 2 2 4 2" xfId="26875" xr:uid="{9E884013-6E52-41E3-81B0-2B0D74E03B4C}"/>
    <cellStyle name="常规 2 3 6 2 2 5" xfId="26876" xr:uid="{5846F972-0AC3-4EA8-83D7-59452E555199}"/>
    <cellStyle name="常规 2 3 6 2 2 6" xfId="26877" xr:uid="{102FD2A5-5136-408F-A199-E71E25BB1E9E}"/>
    <cellStyle name="常规 2 3 6 2 2 6 2" xfId="26878" xr:uid="{EA5B4696-E8DC-4B3E-B618-B2FA70BC9D62}"/>
    <cellStyle name="常规 2 3 6 2 2 7" xfId="26879" xr:uid="{DA101238-52EF-4154-BB85-9D582689C547}"/>
    <cellStyle name="常规 2 3 6 2 2 8" xfId="26880" xr:uid="{BA6A9415-2364-4607-BA97-A13D5C51D24C}"/>
    <cellStyle name="常规 2 3 6 2 3" xfId="26881" xr:uid="{BA95AF23-C30A-47F8-9925-00B6A4E7C5E8}"/>
    <cellStyle name="常规 2 3 6 2 3 2" xfId="26882" xr:uid="{9F722201-DB04-4D29-91EB-7FDFDC8FDF1D}"/>
    <cellStyle name="常规 2 3 6 2 3 2 2" xfId="26883" xr:uid="{CC6AF041-EDAD-4D37-98F3-F979F0277034}"/>
    <cellStyle name="常规 2 3 6 2 3 3" xfId="26884" xr:uid="{8864C7D1-C2A3-403D-A3C6-F645C0905E4F}"/>
    <cellStyle name="常规 2 3 6 2 3 4" xfId="26885" xr:uid="{C96108A4-2D60-4DE2-96AA-2C63F63DFD5E}"/>
    <cellStyle name="常规 2 3 6 2 3 5" xfId="26886" xr:uid="{46608C49-A912-49C2-BB11-0480414C5551}"/>
    <cellStyle name="常规 2 3 6 2 3 5 2" xfId="26887" xr:uid="{72FB675D-6B62-47AF-A8FA-2861BD0833C1}"/>
    <cellStyle name="常规 2 3 6 2 3 5 3" xfId="26888" xr:uid="{869C7F86-3E49-4129-A9A4-1974C464A3F7}"/>
    <cellStyle name="常规 2 3 6 2 3 6" xfId="26889" xr:uid="{CA84F903-A289-4141-8B97-BF887CD990F8}"/>
    <cellStyle name="常规 2 3 6 2 3 7" xfId="26890" xr:uid="{C680D032-0A15-4661-86E4-3C201CBF4F50}"/>
    <cellStyle name="常规 2 3 6 2 3 8" xfId="26891" xr:uid="{7FE4C6A4-0AE6-45B4-A344-2C2C37404BC9}"/>
    <cellStyle name="常规 2 3 6 2 4" xfId="26892" xr:uid="{9D096507-6458-4113-A08C-D5BD8125959F}"/>
    <cellStyle name="常规 2 3 6 2 4 2" xfId="26893" xr:uid="{3F0FF812-5EBE-4710-BE88-5A8A3860ADE4}"/>
    <cellStyle name="常规 2 3 6 2 4 3" xfId="26894" xr:uid="{841D2F01-16FF-49AD-9253-EED16A19C624}"/>
    <cellStyle name="常规 2 3 6 2 5" xfId="26895" xr:uid="{79B692F5-A611-4DAB-96FB-DAF2B9DAAA5C}"/>
    <cellStyle name="常规 2 3 6 2 5 2" xfId="26896" xr:uid="{6C99E947-5015-4027-81D9-F2D934EA43C9}"/>
    <cellStyle name="常规 2 3 6 2 6" xfId="26897" xr:uid="{B15C3C57-AB98-4C84-A4E3-56011723E217}"/>
    <cellStyle name="常规 2 3 6 2 7" xfId="26898" xr:uid="{365D1BF5-1FB5-4D84-A03D-5E22A719FD21}"/>
    <cellStyle name="常规 2 3 6 2 7 2" xfId="26899" xr:uid="{DF87959C-98DE-48CF-AB68-42C180CBFB9C}"/>
    <cellStyle name="常规 2 3 6 2 8" xfId="26900" xr:uid="{C49A357F-BA6E-4F8A-B123-BE2C7745D498}"/>
    <cellStyle name="常规 2 3 6 2 8 2" xfId="26901" xr:uid="{A881E975-BC82-477D-9B8B-CBA2BD567E10}"/>
    <cellStyle name="常规 2 3 6 2 9" xfId="26902" xr:uid="{5CB391F4-7534-41CF-AC19-67594B35326A}"/>
    <cellStyle name="常规 2 3 6 3" xfId="26903" xr:uid="{87331D7F-CA5E-4D0C-95EB-FA07D0EA29D5}"/>
    <cellStyle name="常规 2 3 6 3 2" xfId="26904" xr:uid="{3832A81F-BE0F-429C-A7B1-59BDE7E02009}"/>
    <cellStyle name="常规 2 3 6 3 2 2" xfId="26905" xr:uid="{61A9F7B1-A93C-4023-98C7-77E35D1E6503}"/>
    <cellStyle name="常规 2 3 6 3 2 2 2" xfId="26906" xr:uid="{517FD1AE-E609-447B-A36C-46E135A5AF81}"/>
    <cellStyle name="常规 2 3 6 3 2 3" xfId="26907" xr:uid="{53B03908-D170-4F65-800E-2CD9A4DE0293}"/>
    <cellStyle name="常规 2 3 6 3 3" xfId="26908" xr:uid="{B50C1A93-FF6B-471D-A94E-32F8CB400D5D}"/>
    <cellStyle name="常规 2 3 6 3 3 2" xfId="26909" xr:uid="{C81B9F4F-DF67-4A5D-89B2-C6E32B5121A5}"/>
    <cellStyle name="常规 2 3 6 3 3 3" xfId="26910" xr:uid="{E8D5E26F-F7ED-4FFA-A121-657A44E151C1}"/>
    <cellStyle name="常规 2 3 6 3 4" xfId="26911" xr:uid="{A260062E-2A0D-4DA7-9A2F-724414CB24B6}"/>
    <cellStyle name="常规 2 3 6 3 4 2" xfId="26912" xr:uid="{27423DC4-96FC-495B-9306-82BE7B4C44EC}"/>
    <cellStyle name="常规 2 3 6 3 5" xfId="26913" xr:uid="{299265B8-0559-428D-92E4-7E8BC41AE8A6}"/>
    <cellStyle name="常规 2 3 6 3 6" xfId="26914" xr:uid="{B735BE84-5153-494A-835D-84BE225F0348}"/>
    <cellStyle name="常规 2 3 6 3 7" xfId="26915" xr:uid="{11C908F6-C9F9-4046-B03D-3CCA6CBCDEDC}"/>
    <cellStyle name="常规 2 3 6 4" xfId="26916" xr:uid="{0E28A565-CF10-415D-BB47-E4BBAF174016}"/>
    <cellStyle name="常规 2 3 6 4 2" xfId="26917" xr:uid="{6B4C3093-F129-4271-916A-EC31CE4BA1C9}"/>
    <cellStyle name="常规 2 3 6 4 3" xfId="26918" xr:uid="{92A4C9F7-2853-4062-A7FE-7D5B1B82C282}"/>
    <cellStyle name="常规 2 3 6 5" xfId="26919" xr:uid="{6EF34487-C919-424C-BDB3-90C254DF6B21}"/>
    <cellStyle name="常规 2 3 6 5 2" xfId="26920" xr:uid="{66E04835-8DAA-48A4-BD99-2525C0C25C76}"/>
    <cellStyle name="常规 2 3 6 5 2 2" xfId="26921" xr:uid="{76882B37-4026-4201-BD9C-0D8CDDF58D1E}"/>
    <cellStyle name="常规 2 3 6 6" xfId="26922" xr:uid="{6159D161-537C-4F1F-A8CA-6275A866034A}"/>
    <cellStyle name="常规 2 3 6 6 2" xfId="26923" xr:uid="{452349CF-4732-40FA-AC1F-9233E0952AD7}"/>
    <cellStyle name="常规 2 3 6 6 3" xfId="26924" xr:uid="{D3E8F7A6-598B-4613-B4AD-BE9F2849F078}"/>
    <cellStyle name="常规 2 3 6 7" xfId="26925" xr:uid="{9DE40548-F8B6-4DDB-97F0-A81AECAA46D2}"/>
    <cellStyle name="常规 2 3 6 8" xfId="26926" xr:uid="{ED8D6212-3422-494A-8E77-328E4EA78E84}"/>
    <cellStyle name="常规 2 3 6 9" xfId="26927" xr:uid="{D3133398-DF9A-4C24-BB56-369D26987D04}"/>
    <cellStyle name="常规 2 3 7" xfId="26928" xr:uid="{7B3A55BC-E4B7-4294-9045-3613409F41F3}"/>
    <cellStyle name="常规 2 3 7 10" xfId="26929" xr:uid="{DCE92EF6-1C92-42E9-84C9-E78128116276}"/>
    <cellStyle name="常规 2 3 7 2" xfId="26930" xr:uid="{825F8FE3-24D8-429F-A91F-A39B6542C3C7}"/>
    <cellStyle name="常规 2 3 7 2 10" xfId="26931" xr:uid="{46A47505-9173-412F-B42F-788C280B893F}"/>
    <cellStyle name="常规 2 3 7 2 2" xfId="26932" xr:uid="{958E9EFA-E3AF-4906-9565-272D0ED42155}"/>
    <cellStyle name="常规 2 3 7 2 2 2" xfId="26933" xr:uid="{A7BA6EE1-52E1-4C6C-BBED-537BACA6066B}"/>
    <cellStyle name="常规 2 3 7 2 2 2 2" xfId="26934" xr:uid="{92AD0999-B45D-414A-9DF2-5FF2714936D4}"/>
    <cellStyle name="常规 2 3 7 2 2 2 2 2" xfId="26935" xr:uid="{3E530B47-86DE-4105-96FE-1F1E3821A983}"/>
    <cellStyle name="常规 2 3 7 2 2 2 3" xfId="26936" xr:uid="{CAFE85EC-E529-4618-BA3B-CA4CEBA08FCA}"/>
    <cellStyle name="常规 2 3 7 2 2 2 4" xfId="26937" xr:uid="{4397A1CE-66E9-49D4-9699-5F29FE31E018}"/>
    <cellStyle name="常规 2 3 7 2 2 2 5" xfId="26938" xr:uid="{AA069AFD-1C65-4B4A-8263-F41989C927A1}"/>
    <cellStyle name="常规 2 3 7 2 2 2 5 2" xfId="26939" xr:uid="{4DEABD3B-2FA0-46C3-AA06-E262F116FBB4}"/>
    <cellStyle name="常规 2 3 7 2 2 2 5 3" xfId="26940" xr:uid="{DCA9D727-40F7-48C2-AA07-C3819ACB46D2}"/>
    <cellStyle name="常规 2 3 7 2 2 2 6" xfId="26941" xr:uid="{9D6286BB-40AA-4244-AFA1-DE2C3FFE393E}"/>
    <cellStyle name="常规 2 3 7 2 2 2 7" xfId="26942" xr:uid="{52430E94-39B0-4209-840C-4BB2686DFF9B}"/>
    <cellStyle name="常规 2 3 7 2 2 2 8" xfId="26943" xr:uid="{FF442FA4-8D71-4BDA-AAC2-D340B72FB6D8}"/>
    <cellStyle name="常规 2 3 7 2 2 3" xfId="26944" xr:uid="{12A6AD39-8C8F-42BB-9F8B-A724105F6E18}"/>
    <cellStyle name="常规 2 3 7 2 2 3 2" xfId="26945" xr:uid="{68810A8C-205D-49E8-8A41-9905419A705B}"/>
    <cellStyle name="常规 2 3 7 2 2 3 2 2" xfId="26946" xr:uid="{C4D84123-7E56-4222-B781-E0AFB8B36CA6}"/>
    <cellStyle name="常规 2 3 7 2 2 3 3" xfId="26947" xr:uid="{5374F4A5-AF5B-4934-A091-DEB7A8C7EF9D}"/>
    <cellStyle name="常规 2 3 7 2 2 3 4" xfId="26948" xr:uid="{FEED0A2C-803B-4F35-AB29-9A7C47CE64AC}"/>
    <cellStyle name="常规 2 3 7 2 2 3 4 2" xfId="26949" xr:uid="{55BB5AA2-28A0-46A9-A4F5-5FF2016C3E3A}"/>
    <cellStyle name="常规 2 3 7 2 2 3 4 3" xfId="26950" xr:uid="{C7119E99-5ED9-47C3-8BB2-0B363D268306}"/>
    <cellStyle name="常规 2 3 7 2 2 3 5" xfId="26951" xr:uid="{52F8C991-694C-4C02-8F89-C70240F925F1}"/>
    <cellStyle name="常规 2 3 7 2 2 3 5 2" xfId="26952" xr:uid="{C430E763-E8EC-43FB-BDA3-C291CF46C9B1}"/>
    <cellStyle name="常规 2 3 7 2 2 3 6" xfId="26953" xr:uid="{89F54AEB-4693-4E29-BCBC-D1B513E94A5B}"/>
    <cellStyle name="常规 2 3 7 2 2 3 6 2" xfId="26954" xr:uid="{0E041707-1E8C-4FB8-9C10-34354843CE87}"/>
    <cellStyle name="常规 2 3 7 2 2 4" xfId="26955" xr:uid="{558B9B70-E56B-4722-86A8-061456E3D1C0}"/>
    <cellStyle name="常规 2 3 7 2 2 4 2" xfId="26956" xr:uid="{EB2B7ED0-3296-44EF-AD01-1A177FB80B2C}"/>
    <cellStyle name="常规 2 3 7 2 2 5" xfId="26957" xr:uid="{E3194D4A-74B1-487C-B099-1744150E18CC}"/>
    <cellStyle name="常规 2 3 7 2 2 6" xfId="26958" xr:uid="{0DF4C0DB-8573-4CFE-9267-B6FFF27DD014}"/>
    <cellStyle name="常规 2 3 7 2 2 6 2" xfId="26959" xr:uid="{D17B2F79-3BA4-46E9-A83D-CBBF2C0A7C70}"/>
    <cellStyle name="常规 2 3 7 2 2 7" xfId="26960" xr:uid="{A79EA697-AA0C-493E-84E7-A36FFA785586}"/>
    <cellStyle name="常规 2 3 7 2 2 8" xfId="26961" xr:uid="{E15B97EF-3219-44D8-8DA7-7EA3D313C29D}"/>
    <cellStyle name="常规 2 3 7 2 3" xfId="26962" xr:uid="{0AAE246E-AF2D-4234-AAC1-3F3CF37892B3}"/>
    <cellStyle name="常规 2 3 7 2 3 2" xfId="26963" xr:uid="{0BEC24D4-5599-4936-B70B-137C7F4660EA}"/>
    <cellStyle name="常规 2 3 7 2 3 2 2" xfId="26964" xr:uid="{51EAC35C-31AB-43C9-B0B2-87D4FFAC5EB7}"/>
    <cellStyle name="常规 2 3 7 2 3 3" xfId="26965" xr:uid="{76DB7A45-AF0F-49AE-94D3-EBFDB474EADD}"/>
    <cellStyle name="常规 2 3 7 2 3 4" xfId="26966" xr:uid="{ED6BB7DD-6397-4391-BFEF-32A275FCFB33}"/>
    <cellStyle name="常规 2 3 7 2 3 5" xfId="26967" xr:uid="{B1143CBA-085A-489B-B4DE-EB8F799B9AA7}"/>
    <cellStyle name="常规 2 3 7 2 3 5 2" xfId="26968" xr:uid="{5E2D82F8-A322-4D73-AD4A-E0A377E0C4C5}"/>
    <cellStyle name="常规 2 3 7 2 3 5 3" xfId="26969" xr:uid="{8CEA4569-B55D-462F-B6A1-800A325D7244}"/>
    <cellStyle name="常规 2 3 7 2 3 6" xfId="26970" xr:uid="{D2C79B23-3DFE-45B8-954A-A7672256DD61}"/>
    <cellStyle name="常规 2 3 7 2 3 7" xfId="26971" xr:uid="{60E7F0B5-08B8-4B3C-A020-44F4F25C3B2A}"/>
    <cellStyle name="常规 2 3 7 2 3 8" xfId="26972" xr:uid="{96105DE1-130F-44C4-99D2-629DBAC29550}"/>
    <cellStyle name="常规 2 3 7 2 4" xfId="26973" xr:uid="{BF58DE26-F77B-44DE-9593-885ECD56AC4D}"/>
    <cellStyle name="常规 2 3 7 2 4 2" xfId="26974" xr:uid="{660F0229-A207-46BF-A4D6-AECDB4E654AC}"/>
    <cellStyle name="常规 2 3 7 2 4 3" xfId="26975" xr:uid="{A6D092B4-F273-4C59-B046-513D402E129D}"/>
    <cellStyle name="常规 2 3 7 2 5" xfId="26976" xr:uid="{DA1CC7D2-53B0-430C-A040-F6FA0F7A80B0}"/>
    <cellStyle name="常规 2 3 7 2 5 2" xfId="26977" xr:uid="{C33979E8-C36B-4960-A737-266D190B6B66}"/>
    <cellStyle name="常规 2 3 7 2 6" xfId="26978" xr:uid="{923EAAE3-20F6-4822-B8AE-322713DD9F9B}"/>
    <cellStyle name="常规 2 3 7 2 7" xfId="26979" xr:uid="{3DC5AA86-A711-4847-8F9A-EBF1631FD24A}"/>
    <cellStyle name="常规 2 3 7 2 7 2" xfId="26980" xr:uid="{814809EC-D271-4EE2-B190-61B6196F2251}"/>
    <cellStyle name="常规 2 3 7 2 8" xfId="26981" xr:uid="{93C99138-C65F-410A-A907-60D36FEDADCA}"/>
    <cellStyle name="常规 2 3 7 2 8 2" xfId="26982" xr:uid="{ACB31081-2803-4EC1-8035-D4671AB42779}"/>
    <cellStyle name="常规 2 3 7 2 9" xfId="26983" xr:uid="{EA623347-1A9E-43CC-80C2-437D4BE8D901}"/>
    <cellStyle name="常规 2 3 7 3" xfId="26984" xr:uid="{F05C3F26-352E-4000-BC6F-112F3F9AAAEC}"/>
    <cellStyle name="常规 2 3 7 3 2" xfId="26985" xr:uid="{9EB259D0-CF30-401F-8DF3-B3823215EFC3}"/>
    <cellStyle name="常规 2 3 7 3 2 2" xfId="26986" xr:uid="{5427938B-6913-4C31-827D-2862453BAF55}"/>
    <cellStyle name="常规 2 3 7 3 2 2 2" xfId="26987" xr:uid="{A9D98BBC-960F-4B13-821E-B5DEB3F747D7}"/>
    <cellStyle name="常规 2 3 7 3 2 3" xfId="26988" xr:uid="{38F8791E-3A5F-42AA-913F-61AE63470DED}"/>
    <cellStyle name="常规 2 3 7 3 3" xfId="26989" xr:uid="{E48220B0-B277-4907-BA6E-3304BAC84C21}"/>
    <cellStyle name="常规 2 3 7 3 3 2" xfId="26990" xr:uid="{883A3DA3-02F1-4FBD-8406-0E84D2A3C3DE}"/>
    <cellStyle name="常规 2 3 7 3 3 3" xfId="26991" xr:uid="{471126A7-D998-4CBA-8997-D6838D427860}"/>
    <cellStyle name="常规 2 3 7 3 4" xfId="26992" xr:uid="{AE3D9D91-7E4A-4998-9471-5D4961B54581}"/>
    <cellStyle name="常规 2 3 7 3 4 2" xfId="26993" xr:uid="{539172EE-B8AE-4FE3-A82F-880A0E8E1E66}"/>
    <cellStyle name="常规 2 3 7 3 5" xfId="26994" xr:uid="{246241C2-831D-42AF-8D79-016ED4B860F7}"/>
    <cellStyle name="常规 2 3 7 3 6" xfId="26995" xr:uid="{8B4DFDC1-166A-448F-95DA-239A8E4D29D3}"/>
    <cellStyle name="常规 2 3 7 3 7" xfId="26996" xr:uid="{C905AC8C-4078-40EC-9D94-82CB9ACFC199}"/>
    <cellStyle name="常规 2 3 7 4" xfId="26997" xr:uid="{C03D7A96-9825-4AA8-B4A9-3143D9E50146}"/>
    <cellStyle name="常规 2 3 7 4 2" xfId="26998" xr:uid="{91290A7C-4B22-4E24-AA35-590374D305E7}"/>
    <cellStyle name="常规 2 3 7 4 3" xfId="26999" xr:uid="{20596D23-8B54-4D36-AB03-63EF8A265BF8}"/>
    <cellStyle name="常规 2 3 7 5" xfId="27000" xr:uid="{316F8E35-FFA7-4873-A671-2500CB675DF4}"/>
    <cellStyle name="常规 2 3 7 5 2" xfId="27001" xr:uid="{C298AFD7-44C1-4F24-A3E8-2D09D18DB018}"/>
    <cellStyle name="常规 2 3 7 5 2 2" xfId="27002" xr:uid="{0BA6C67C-4196-4220-91F0-828C92748C97}"/>
    <cellStyle name="常规 2 3 7 6" xfId="27003" xr:uid="{56586B0E-3575-47B5-8AD3-665DEBB95023}"/>
    <cellStyle name="常规 2 3 7 6 2" xfId="27004" xr:uid="{8A4CBED4-2E44-426C-89D0-BCD7C607A510}"/>
    <cellStyle name="常规 2 3 7 6 3" xfId="27005" xr:uid="{5F2B4C64-D99E-4959-A362-700254F8FF8F}"/>
    <cellStyle name="常规 2 3 7 7" xfId="27006" xr:uid="{9AD44897-967F-488D-95AC-08AD04273EE6}"/>
    <cellStyle name="常规 2 3 7 8" xfId="27007" xr:uid="{772F0EA2-0183-4357-87F4-035616A90B49}"/>
    <cellStyle name="常规 2 3 7 9" xfId="27008" xr:uid="{AD6FDB83-E543-4E7B-A361-ECBAF3DE1BAE}"/>
    <cellStyle name="常规 2 3 8" xfId="27009" xr:uid="{EA6215DF-7E4F-4DA8-91B0-0BAA5818DBE5}"/>
    <cellStyle name="常规 2 3 8 10" xfId="27010" xr:uid="{870F4661-2E11-4D4B-AA9D-B32F6E3EEDFD}"/>
    <cellStyle name="常规 2 3 8 2" xfId="27011" xr:uid="{56FBA762-43C1-4B4F-928E-67F950DD4190}"/>
    <cellStyle name="常规 2 3 8 2 2" xfId="27012" xr:uid="{1DFA2E37-0DF6-4D0D-B60B-C18BAB07B0E3}"/>
    <cellStyle name="常规 2 3 8 2 2 2" xfId="27013" xr:uid="{586A0DAE-25C0-46F2-A5F0-0D44934F3B19}"/>
    <cellStyle name="常规 2 3 8 2 2 2 2" xfId="27014" xr:uid="{1203EED3-4BA9-4394-812F-9BAB0DE2D6FB}"/>
    <cellStyle name="常规 2 3 8 2 2 3" xfId="27015" xr:uid="{9496D6E4-D898-44F6-BC88-C4FF9D5C6EAB}"/>
    <cellStyle name="常规 2 3 8 2 3" xfId="27016" xr:uid="{4F6BD0EC-8249-40E6-96A4-7C5F1B9F7F4E}"/>
    <cellStyle name="常规 2 3 8 2 3 2" xfId="27017" xr:uid="{2C1F24C0-145F-4834-B408-6CC4EB6C3879}"/>
    <cellStyle name="常规 2 3 8 2 3 3" xfId="27018" xr:uid="{F2423922-7102-4FAA-BFB7-F8BF42C22DED}"/>
    <cellStyle name="常规 2 3 8 2 4" xfId="27019" xr:uid="{1AF6B011-76B9-4867-867D-6D3C2227F6EE}"/>
    <cellStyle name="常规 2 3 8 2 4 2" xfId="27020" xr:uid="{C8B43F04-632D-4D31-9750-51F2659CCD0C}"/>
    <cellStyle name="常规 2 3 8 2 5" xfId="27021" xr:uid="{950A3804-F5C7-44A1-8318-8E33BE5796E7}"/>
    <cellStyle name="常规 2 3 8 2 6" xfId="27022" xr:uid="{8B5E5902-1605-46E0-8DB9-7B4EDA8F5AF5}"/>
    <cellStyle name="常规 2 3 8 2 7" xfId="27023" xr:uid="{504F5883-5D6A-43DF-BDE0-5F9F11408BE3}"/>
    <cellStyle name="常规 2 3 8 3" xfId="27024" xr:uid="{8FC2170A-541F-4C8A-A892-4CA603149D48}"/>
    <cellStyle name="常规 2 3 8 3 2" xfId="27025" xr:uid="{B8338364-EE13-48D9-8E85-4DB454DAAE24}"/>
    <cellStyle name="常规 2 3 8 3 2 2" xfId="27026" xr:uid="{8F30B9C4-E33D-48AB-8918-6626D9249BF2}"/>
    <cellStyle name="常规 2 3 8 3 2 3" xfId="27027" xr:uid="{BA9F91C7-E3A9-446E-80E5-2E912186E31E}"/>
    <cellStyle name="常规 2 3 8 3 3" xfId="27028" xr:uid="{8F51FFA1-75A1-495C-8B87-E3D325D4A073}"/>
    <cellStyle name="常规 2 3 8 3 4" xfId="27029" xr:uid="{284B1C53-0DCE-43FD-9E93-A9F37D334A52}"/>
    <cellStyle name="常规 2 3 8 3 5" xfId="27030" xr:uid="{A8B1C550-8C3A-473E-B696-FD5D1712DF13}"/>
    <cellStyle name="常规 2 3 8 4" xfId="27031" xr:uid="{58036D78-6B40-4A30-9D09-427F781CAD68}"/>
    <cellStyle name="常规 2 3 8 4 2" xfId="27032" xr:uid="{9332294D-72E8-40EF-92F8-7EFC3CC2960A}"/>
    <cellStyle name="常规 2 3 8 4 3" xfId="27033" xr:uid="{51D3829F-C7D7-4CA2-984A-FE55CE1BBE78}"/>
    <cellStyle name="常规 2 3 8 5" xfId="27034" xr:uid="{91EC3433-4B6B-44BF-840B-0BD8C4D0CC11}"/>
    <cellStyle name="常规 2 3 8 5 2" xfId="27035" xr:uid="{AD8B1F35-803E-4E54-9727-D7C0CADA1252}"/>
    <cellStyle name="常规 2 3 8 6" xfId="27036" xr:uid="{A5FE92C9-A34E-4576-9BBC-6B7E1BC8F7ED}"/>
    <cellStyle name="常规 2 3 8 6 2" xfId="27037" xr:uid="{FED7CBE6-BF22-4798-B0A6-472DC28F9E6D}"/>
    <cellStyle name="常规 2 3 8 7" xfId="27038" xr:uid="{FE58306A-302F-45C4-8CB3-09759970A2AA}"/>
    <cellStyle name="常规 2 3 8 7 2" xfId="27039" xr:uid="{267F6F70-D41F-43CF-AD00-7EA70D2A4859}"/>
    <cellStyle name="常规 2 3 8 8" xfId="27040" xr:uid="{CE998893-E45F-44F0-9788-858F1C274555}"/>
    <cellStyle name="常规 2 3 8 8 2" xfId="27041" xr:uid="{D0516281-E5D4-4776-86ED-4C84F70247B0}"/>
    <cellStyle name="常规 2 3 8 9" xfId="27042" xr:uid="{54E06AF6-0532-4B2B-9CB0-671425174310}"/>
    <cellStyle name="常规 2 3 9" xfId="27043" xr:uid="{BF720694-804B-47F3-A0E4-2749CDAE8425}"/>
    <cellStyle name="常规 2 3 9 10" xfId="27044" xr:uid="{23DABB11-F2DC-4576-A500-6F72AF6DFF3B}"/>
    <cellStyle name="常规 2 3 9 2" xfId="27045" xr:uid="{644CBA03-1081-4403-8FF8-12E45B466FEF}"/>
    <cellStyle name="常规 2 3 9 2 2" xfId="27046" xr:uid="{CE619005-AA8D-48AD-BA7F-A01211A830F0}"/>
    <cellStyle name="常规 2 3 9 2 2 2" xfId="27047" xr:uid="{0C74623A-EA80-48AA-B71E-166E916E89A9}"/>
    <cellStyle name="常规 2 3 9 2 2 3" xfId="27048" xr:uid="{C896B222-A428-4B0F-B7A8-67213900C66A}"/>
    <cellStyle name="常规 2 3 9 2 3" xfId="27049" xr:uid="{658AD939-ABD0-4539-9171-AFC40768F8F8}"/>
    <cellStyle name="常规 2 3 9 2 3 2" xfId="27050" xr:uid="{35B12D4A-973A-4FD7-83B5-C0E704893E1F}"/>
    <cellStyle name="常规 2 3 9 2 3 2 2" xfId="27051" xr:uid="{FC0B3DE1-8C37-40BA-BBA0-7D62C1057FE8}"/>
    <cellStyle name="常规 2 3 9 2 4" xfId="27052" xr:uid="{E139A5F7-4787-4C3D-877B-445F76BAFDE2}"/>
    <cellStyle name="常规 2 3 9 2 4 2" xfId="27053" xr:uid="{ED8657BC-8088-4DB8-8EED-366A72851F74}"/>
    <cellStyle name="常规 2 3 9 2 5" xfId="27054" xr:uid="{48C7104F-AD9E-44A1-B73B-D718AA1A8F9B}"/>
    <cellStyle name="常规 2 3 9 2 6" xfId="27055" xr:uid="{3B7C3AF2-D40C-44C0-8B37-9EE789A66E15}"/>
    <cellStyle name="常规 2 3 9 2 7" xfId="27056" xr:uid="{E8788F6F-C86D-4261-B937-055E332E7BC5}"/>
    <cellStyle name="常规 2 3 9 3" xfId="27057" xr:uid="{153B65F0-A90C-4A89-A584-7CC97A8B1F91}"/>
    <cellStyle name="常规 2 3 9 3 2" xfId="27058" xr:uid="{C7A337A9-87CC-4CEB-8315-B87301E35810}"/>
    <cellStyle name="常规 2 3 9 3 3" xfId="27059" xr:uid="{515CFF5F-50F0-440B-8E8A-3E17B1BB006F}"/>
    <cellStyle name="常规 2 3 9 4" xfId="27060" xr:uid="{C786945B-23C0-459B-962A-D18177512887}"/>
    <cellStyle name="常规 2 3 9 4 2" xfId="27061" xr:uid="{1A131E2D-385E-4E6A-AA7F-9FCBAC2015E7}"/>
    <cellStyle name="常规 2 3 9 4 3" xfId="27062" xr:uid="{F023D4B5-F21A-4CFC-B83C-7911F2AC37D3}"/>
    <cellStyle name="常规 2 3 9 5" xfId="27063" xr:uid="{D2E8D038-D4F7-4013-9093-DA89829EDAB2}"/>
    <cellStyle name="常规 2 3 9 5 2" xfId="27064" xr:uid="{4E447E01-70FD-4371-8C43-A6FB0BAEE2A0}"/>
    <cellStyle name="常规 2 3 9 5 3" xfId="27065" xr:uid="{A8D9BEF6-DB35-4BDD-A8A4-CD6B72043548}"/>
    <cellStyle name="常规 2 3 9 6" xfId="27066" xr:uid="{57B66C1A-DEFB-41E4-B0F8-552B3D0FB455}"/>
    <cellStyle name="常规 2 3 9 6 2" xfId="27067" xr:uid="{5797B1A8-CC2D-4ECA-B2B6-6B59459547D5}"/>
    <cellStyle name="常规 2 3 9 7" xfId="27068" xr:uid="{169A6ED1-2C6D-4817-9846-1C1559657CF0}"/>
    <cellStyle name="常规 2 3 9 7 2" xfId="27069" xr:uid="{A728D4DB-55BF-4F93-9870-55C596BE1BA2}"/>
    <cellStyle name="常规 2 3 9 8" xfId="27070" xr:uid="{267CBBEA-5DDE-4162-92A2-6E35F45A49C4}"/>
    <cellStyle name="常规 2 3 9 9" xfId="27071" xr:uid="{DBD17D2D-340C-45AB-BC53-1DF8F40317B6}"/>
    <cellStyle name="常规 2 4" xfId="27072" xr:uid="{9467B349-09CB-4AF3-959D-262D6FC87DA2}"/>
    <cellStyle name="常规 2 4 10" xfId="27073" xr:uid="{270E57C5-5D65-4AA6-A0EB-F97214A98A0D}"/>
    <cellStyle name="常规 2 4 10 2" xfId="27074" xr:uid="{60C6BE28-D9E8-4B95-B6A2-68A587A8F649}"/>
    <cellStyle name="常规 2 4 11" xfId="27075" xr:uid="{756D5B42-F525-4BE6-AD04-93F6602AF8BD}"/>
    <cellStyle name="常规 2 4 12" xfId="27076" xr:uid="{FAC47B1E-B9BD-4A5C-84B6-A688EAF4F0D3}"/>
    <cellStyle name="常规 2 4 12 2" xfId="27077" xr:uid="{F62B4027-61B7-4F48-B904-272094A90719}"/>
    <cellStyle name="常规 2 4 13" xfId="27078" xr:uid="{51FB2974-CB18-40A6-BC4A-745121900D26}"/>
    <cellStyle name="常规 2 4 14" xfId="27079" xr:uid="{B51618B1-3398-48CF-9EE1-810993DCCFF4}"/>
    <cellStyle name="常规 2 4 2" xfId="27080" xr:uid="{61A83B71-4A32-440C-BEBB-15181F265664}"/>
    <cellStyle name="常规 2 4 2 10" xfId="27081" xr:uid="{BB56D22D-C821-4BED-9D6B-7B466069B0AA}"/>
    <cellStyle name="常规 2 4 2 11" xfId="27082" xr:uid="{3A3DF7AA-4E02-4980-B5E4-934F580767F0}"/>
    <cellStyle name="常规 2 4 2 11 2" xfId="27083" xr:uid="{855664FB-1D8A-44B4-BD79-37588B179997}"/>
    <cellStyle name="常规 2 4 2 12" xfId="27084" xr:uid="{42550C40-2549-4024-AB06-64E789A15AA6}"/>
    <cellStyle name="常规 2 4 2 13" xfId="27085" xr:uid="{31DBAC9D-2D89-4700-AED8-061476072C10}"/>
    <cellStyle name="常规 2 4 2 2" xfId="27086" xr:uid="{13927E8E-C1BE-462E-B262-EC7B534CB3D2}"/>
    <cellStyle name="常规 2 4 2 2 10" xfId="27087" xr:uid="{9CA5CB27-2DA7-40CB-9966-C9068BEDCA5B}"/>
    <cellStyle name="常规 2 4 2 2 10 2" xfId="27088" xr:uid="{AC37F15E-5638-472C-A7EF-0733B21400E1}"/>
    <cellStyle name="常规 2 4 2 2 11" xfId="27089" xr:uid="{88D821DA-512B-4879-BCE3-78CA04FEC43B}"/>
    <cellStyle name="常规 2 4 2 2 12" xfId="27090" xr:uid="{F7DAE6AB-2D12-4699-92DE-A95006E0CB74}"/>
    <cellStyle name="常规 2 4 2 2 2" xfId="27091" xr:uid="{18BED1DF-DE24-4102-AAE8-5B1A7A1B97F4}"/>
    <cellStyle name="常规 2 4 2 2 2 10" xfId="27092" xr:uid="{8CF989D3-F091-4848-B265-1D7B99640E49}"/>
    <cellStyle name="常规 2 4 2 2 2 2" xfId="27093" xr:uid="{3137D63E-5AC5-4C90-881D-D477ABC540F1}"/>
    <cellStyle name="常规 2 4 2 2 2 2 10" xfId="27094" xr:uid="{5641C060-DF90-403E-90A2-89E979221390}"/>
    <cellStyle name="常规 2 4 2 2 2 2 2" xfId="27095" xr:uid="{AAFA84C1-4CA7-4034-BBD0-A9F165D237FF}"/>
    <cellStyle name="常规 2 4 2 2 2 2 2 2" xfId="27096" xr:uid="{57EDD41F-FCB1-42B2-9864-389C4C688489}"/>
    <cellStyle name="常规 2 4 2 2 2 2 2 2 2" xfId="27097" xr:uid="{680A5971-495F-4843-9FDB-C24FFCA85849}"/>
    <cellStyle name="常规 2 4 2 2 2 2 2 2 2 2" xfId="27098" xr:uid="{DE3DFC7C-D362-4378-ACFB-EB804DB94A49}"/>
    <cellStyle name="常规 2 4 2 2 2 2 2 2 3" xfId="27099" xr:uid="{B14E1FED-2F34-43B9-B429-7CC6419C9317}"/>
    <cellStyle name="常规 2 4 2 2 2 2 2 2 4" xfId="27100" xr:uid="{DE866C9A-0001-4EAD-80A7-0BAA0D008FE2}"/>
    <cellStyle name="常规 2 4 2 2 2 2 2 2 5" xfId="27101" xr:uid="{74A8A0AD-4412-4E66-8879-DF653D81AD5F}"/>
    <cellStyle name="常规 2 4 2 2 2 2 2 2 5 2" xfId="27102" xr:uid="{FDE802F4-2609-40F7-8C78-C19C77F84DA2}"/>
    <cellStyle name="常规 2 4 2 2 2 2 2 2 5 3" xfId="27103" xr:uid="{62C2DD2E-5E60-4267-BB82-5A8AD5F3CD10}"/>
    <cellStyle name="常规 2 4 2 2 2 2 2 2 6" xfId="27104" xr:uid="{42850101-6EE6-4F99-BF54-5734E9C2F1E9}"/>
    <cellStyle name="常规 2 4 2 2 2 2 2 2 7" xfId="27105" xr:uid="{C7DE0955-1AFC-490D-8C73-B12A571BB342}"/>
    <cellStyle name="常规 2 4 2 2 2 2 2 2 8" xfId="27106" xr:uid="{024C4B32-4E4D-4B32-AF79-2529EB69D318}"/>
    <cellStyle name="常规 2 4 2 2 2 2 2 3" xfId="27107" xr:uid="{42FBEF00-9FA7-4ADF-875B-29BC9BE0EB58}"/>
    <cellStyle name="常规 2 4 2 2 2 2 2 3 2" xfId="27108" xr:uid="{0786CC30-2BC7-48C0-99D1-BAEFBF6B2C98}"/>
    <cellStyle name="常规 2 4 2 2 2 2 2 3 2 2" xfId="27109" xr:uid="{5481C2F9-CE8B-403B-B77D-A440C7EB0A7D}"/>
    <cellStyle name="常规 2 4 2 2 2 2 2 3 3" xfId="27110" xr:uid="{FD5CEEE7-7403-451E-BA9B-C019C35C1A27}"/>
    <cellStyle name="常规 2 4 2 2 2 2 2 3 4" xfId="27111" xr:uid="{A432A857-02DF-43D5-B8FC-5C8B9BDE4C50}"/>
    <cellStyle name="常规 2 4 2 2 2 2 2 3 4 2" xfId="27112" xr:uid="{9EE8997B-13E3-437D-BF62-EA7F66407107}"/>
    <cellStyle name="常规 2 4 2 2 2 2 2 3 4 3" xfId="27113" xr:uid="{7CB4B1A6-24DE-43A3-A86C-C5A0CE43BE01}"/>
    <cellStyle name="常规 2 4 2 2 2 2 2 3 5" xfId="27114" xr:uid="{5B578385-7E8F-4871-913D-43A8727D7DCC}"/>
    <cellStyle name="常规 2 4 2 2 2 2 2 3 5 2" xfId="27115" xr:uid="{82ED1E6D-4B46-4359-B4E0-B4821AF54C0C}"/>
    <cellStyle name="常规 2 4 2 2 2 2 2 3 6" xfId="27116" xr:uid="{1D0B9F32-1D91-4089-BD57-9ED87A68451C}"/>
    <cellStyle name="常规 2 4 2 2 2 2 2 3 6 2" xfId="27117" xr:uid="{CF52FDCA-37A9-4783-A942-57D9523DE567}"/>
    <cellStyle name="常规 2 4 2 2 2 2 2 4" xfId="27118" xr:uid="{22CC363B-CF27-4A5D-BB85-E6FEBA46A04D}"/>
    <cellStyle name="常规 2 4 2 2 2 2 2 4 2" xfId="27119" xr:uid="{1D2FD7C7-43C5-4448-A441-5C2C653516E0}"/>
    <cellStyle name="常规 2 4 2 2 2 2 2 5" xfId="27120" xr:uid="{2DE0BA0A-99F5-4626-9C4B-1AF719611D78}"/>
    <cellStyle name="常规 2 4 2 2 2 2 2 6" xfId="27121" xr:uid="{7FB85233-03EC-4391-85D2-20F6EB24F1CB}"/>
    <cellStyle name="常规 2 4 2 2 2 2 2 6 2" xfId="27122" xr:uid="{57A4569A-C88A-4570-BDCC-0E87E92B7025}"/>
    <cellStyle name="常规 2 4 2 2 2 2 2 7" xfId="27123" xr:uid="{A8BC0A3C-1D93-44B6-8FEA-4004843F96D6}"/>
    <cellStyle name="常规 2 4 2 2 2 2 2 8" xfId="27124" xr:uid="{E9DF7F51-0EC9-45F7-B441-2D6B6A738C17}"/>
    <cellStyle name="常规 2 4 2 2 2 2 3" xfId="27125" xr:uid="{3593FC99-04C9-4487-BCE1-759F893FB87A}"/>
    <cellStyle name="常规 2 4 2 2 2 2 3 2" xfId="27126" xr:uid="{FEA63647-7A67-4A14-8A45-C2BB63C8D8F2}"/>
    <cellStyle name="常规 2 4 2 2 2 2 3 2 2" xfId="27127" xr:uid="{2F45C03E-E079-485D-BB36-28A108A095A7}"/>
    <cellStyle name="常规 2 4 2 2 2 2 3 3" xfId="27128" xr:uid="{AE7A5B62-5CFA-4C9A-AB3D-7E87F3198AA2}"/>
    <cellStyle name="常规 2 4 2 2 2 2 3 4" xfId="27129" xr:uid="{B87BECB0-56E0-4CF3-94AB-156629850FCE}"/>
    <cellStyle name="常规 2 4 2 2 2 2 3 5" xfId="27130" xr:uid="{2F7E1F39-75CA-4A14-AF1B-4F23A8A8C2C8}"/>
    <cellStyle name="常规 2 4 2 2 2 2 3 5 2" xfId="27131" xr:uid="{B0F30A20-252E-4BC1-93C4-E0BEFBCCEB26}"/>
    <cellStyle name="常规 2 4 2 2 2 2 3 5 3" xfId="27132" xr:uid="{61AB4D79-5A3E-403D-8486-F151AD19A513}"/>
    <cellStyle name="常规 2 4 2 2 2 2 3 6" xfId="27133" xr:uid="{60B6450C-618A-4779-9200-38F637CA12F3}"/>
    <cellStyle name="常规 2 4 2 2 2 2 3 7" xfId="27134" xr:uid="{4C0BEE12-42DD-426F-8895-A6B8B7C3ECD6}"/>
    <cellStyle name="常规 2 4 2 2 2 2 3 8" xfId="27135" xr:uid="{73C00150-8756-47C1-AD26-BFC45C6E50E2}"/>
    <cellStyle name="常规 2 4 2 2 2 2 4" xfId="27136" xr:uid="{5EA75EB6-0D2B-4377-9C38-15DC2951F46C}"/>
    <cellStyle name="常规 2 4 2 2 2 2 4 2" xfId="27137" xr:uid="{C2023529-9E44-477A-BF43-A071687480A4}"/>
    <cellStyle name="常规 2 4 2 2 2 2 4 3" xfId="27138" xr:uid="{74CFBE6A-2F87-4D6F-B3BD-DE42F17A05D8}"/>
    <cellStyle name="常规 2 4 2 2 2 2 5" xfId="27139" xr:uid="{F0DC2672-D323-49DB-A66A-16DEB43A5971}"/>
    <cellStyle name="常规 2 4 2 2 2 2 5 2" xfId="27140" xr:uid="{4BCBA62F-3865-485E-9479-337BACD9E3DC}"/>
    <cellStyle name="常规 2 4 2 2 2 2 6" xfId="27141" xr:uid="{80E20BFB-946C-42E4-A97B-CC8809A16E52}"/>
    <cellStyle name="常规 2 4 2 2 2 2 7" xfId="27142" xr:uid="{3368EF88-FE20-4F65-9130-637E56A4CFAD}"/>
    <cellStyle name="常规 2 4 2 2 2 2 7 2" xfId="27143" xr:uid="{01A8B5A1-9A81-40A2-BAE0-44922F60D634}"/>
    <cellStyle name="常规 2 4 2 2 2 2 8" xfId="27144" xr:uid="{18CCEE9E-2599-4C2A-B84A-6BBB4BAB9653}"/>
    <cellStyle name="常规 2 4 2 2 2 2 8 2" xfId="27145" xr:uid="{4C91F558-55CE-4427-B3E6-E6176A38B376}"/>
    <cellStyle name="常规 2 4 2 2 2 2 9" xfId="27146" xr:uid="{76F9150E-292A-474B-9AF1-AAE0628EF5DA}"/>
    <cellStyle name="常规 2 4 2 2 2 3" xfId="27147" xr:uid="{4A3D89B0-3240-4827-817E-F4CE597C6D80}"/>
    <cellStyle name="常规 2 4 2 2 2 3 2" xfId="27148" xr:uid="{AA6F9A31-2BD8-42AF-8F4B-17A67A976994}"/>
    <cellStyle name="常规 2 4 2 2 2 3 2 2" xfId="27149" xr:uid="{E850182D-D3FA-4E0F-9E32-AC93912B81AA}"/>
    <cellStyle name="常规 2 4 2 2 2 3 2 2 2" xfId="27150" xr:uid="{F3C914C8-2C35-4D3E-98F3-88E0BE9F63BE}"/>
    <cellStyle name="常规 2 4 2 2 2 3 2 3" xfId="27151" xr:uid="{FBD7810D-BB55-4D71-B83A-06E1F0B7A630}"/>
    <cellStyle name="常规 2 4 2 2 2 3 3" xfId="27152" xr:uid="{DE7CDA12-4D27-4C9C-8A62-0DC4E5CE589C}"/>
    <cellStyle name="常规 2 4 2 2 2 3 3 2" xfId="27153" xr:uid="{4F518957-7A04-4153-B157-7AECE7E9D24E}"/>
    <cellStyle name="常规 2 4 2 2 2 3 3 3" xfId="27154" xr:uid="{FB5A0D36-50B5-49C9-9236-A92D014DEEED}"/>
    <cellStyle name="常规 2 4 2 2 2 3 4" xfId="27155" xr:uid="{52CB68C2-2532-4682-89B2-0CD90C1782ED}"/>
    <cellStyle name="常规 2 4 2 2 2 3 4 2" xfId="27156" xr:uid="{E3F45904-BD88-4029-A760-77B23714A4B4}"/>
    <cellStyle name="常规 2 4 2 2 2 3 5" xfId="27157" xr:uid="{7176138B-F62E-415F-9D19-07B9B6EE0FE5}"/>
    <cellStyle name="常规 2 4 2 2 2 3 6" xfId="27158" xr:uid="{23669BE0-D1A3-4FD9-9CF6-13BF3D467DB1}"/>
    <cellStyle name="常规 2 4 2 2 2 3 7" xfId="27159" xr:uid="{C5463950-1B69-4A29-AF21-168E7B3F69F7}"/>
    <cellStyle name="常规 2 4 2 2 2 4" xfId="27160" xr:uid="{A8A9BEE8-62B3-4526-AC51-AA38B433D9AC}"/>
    <cellStyle name="常规 2 4 2 2 2 4 2" xfId="27161" xr:uid="{82AB3584-5B6C-483B-BD9A-4E1AEFFF41A1}"/>
    <cellStyle name="常规 2 4 2 2 2 4 3" xfId="27162" xr:uid="{DCBC2345-6E80-46C6-BAD7-102F529C88FE}"/>
    <cellStyle name="常规 2 4 2 2 2 5" xfId="27163" xr:uid="{0568E491-1CFB-46AB-885C-66D344A37369}"/>
    <cellStyle name="常规 2 4 2 2 2 5 2" xfId="27164" xr:uid="{20B6E646-8A41-4E6E-897F-A4F3290D295B}"/>
    <cellStyle name="常规 2 4 2 2 2 5 2 2" xfId="27165" xr:uid="{8E595960-2762-4FF5-A59E-C7006B687292}"/>
    <cellStyle name="常规 2 4 2 2 2 6" xfId="27166" xr:uid="{888D4EA9-25B5-4992-A1E7-90A04C076D8D}"/>
    <cellStyle name="常规 2 4 2 2 2 6 2" xfId="27167" xr:uid="{C3D4582A-ED7A-4952-AF44-9C98AA4C92BD}"/>
    <cellStyle name="常规 2 4 2 2 2 6 3" xfId="27168" xr:uid="{0F8EC554-DCF6-4AAE-93A5-A96430AEDE09}"/>
    <cellStyle name="常规 2 4 2 2 2 7" xfId="27169" xr:uid="{3BD79D90-7D22-4812-B021-C108667FDA1F}"/>
    <cellStyle name="常规 2 4 2 2 2 8" xfId="27170" xr:uid="{E4C48D82-AB36-43DE-B3B3-785022041039}"/>
    <cellStyle name="常规 2 4 2 2 2 9" xfId="27171" xr:uid="{1D503457-6496-4EDB-9C45-8630D8B89E11}"/>
    <cellStyle name="常规 2 4 2 2 3" xfId="27172" xr:uid="{23991423-FAE7-4828-8D79-E5139C131D9E}"/>
    <cellStyle name="常规 2 4 2 2 3 10" xfId="27173" xr:uid="{42E3677F-DAA6-4930-98AE-303F792B8025}"/>
    <cellStyle name="常规 2 4 2 2 3 2" xfId="27174" xr:uid="{CE16D2BB-6E2F-4655-BE81-B7D90705BEB7}"/>
    <cellStyle name="常规 2 4 2 2 3 2 2" xfId="27175" xr:uid="{F86E48EC-FCAB-465A-8512-3D8824E7B329}"/>
    <cellStyle name="常规 2 4 2 2 3 2 2 2" xfId="27176" xr:uid="{95F789E3-9ED6-4FD2-9EBD-C98563F79CEC}"/>
    <cellStyle name="常规 2 4 2 2 3 2 2 2 2" xfId="27177" xr:uid="{1166D3DC-85AF-4114-8B93-4EDE783E3F1F}"/>
    <cellStyle name="常规 2 4 2 2 3 2 2 3" xfId="27178" xr:uid="{1644DC6C-B206-424A-839E-2BF20D1327D8}"/>
    <cellStyle name="常规 2 4 2 2 3 2 3" xfId="27179" xr:uid="{FA648213-A798-42F1-AB32-DE077E07D32C}"/>
    <cellStyle name="常规 2 4 2 2 3 2 3 2" xfId="27180" xr:uid="{8C0E72E6-E7E8-498D-841D-AA06F2A9EF29}"/>
    <cellStyle name="常规 2 4 2 2 3 2 3 3" xfId="27181" xr:uid="{25A5F40B-2C25-4DB3-9438-39F7C01D2F18}"/>
    <cellStyle name="常规 2 4 2 2 3 2 4" xfId="27182" xr:uid="{04C1772A-DE28-4FF1-9429-839EBE208C56}"/>
    <cellStyle name="常规 2 4 2 2 3 2 4 2" xfId="27183" xr:uid="{A412EC09-A82C-4F35-AD33-5A94C6E24C9F}"/>
    <cellStyle name="常规 2 4 2 2 3 2 5" xfId="27184" xr:uid="{C117BD7D-4FD2-4D6C-9DFA-56F15F9F86E4}"/>
    <cellStyle name="常规 2 4 2 2 3 2 6" xfId="27185" xr:uid="{3754321C-D237-4E31-8733-01FF37230446}"/>
    <cellStyle name="常规 2 4 2 2 3 2 7" xfId="27186" xr:uid="{B4C58166-84D7-49D0-ACE2-3169CE24CB6D}"/>
    <cellStyle name="常规 2 4 2 2 3 3" xfId="27187" xr:uid="{CC8F2302-63CC-4BA4-86A9-B65FFD210A56}"/>
    <cellStyle name="常规 2 4 2 2 3 3 2" xfId="27188" xr:uid="{09D14E1B-1E35-4A4F-BA1D-A081AB13EA2D}"/>
    <cellStyle name="常规 2 4 2 2 3 3 2 2" xfId="27189" xr:uid="{CD236725-9DCC-4CD6-8AE5-B682FBF05F6D}"/>
    <cellStyle name="常规 2 4 2 2 3 3 2 3" xfId="27190" xr:uid="{1FFCB43B-45B9-4FEC-9A50-ADF95D701427}"/>
    <cellStyle name="常规 2 4 2 2 3 3 3" xfId="27191" xr:uid="{21667E2D-C1BB-4733-A06C-8CAF95BDAA96}"/>
    <cellStyle name="常规 2 4 2 2 3 3 4" xfId="27192" xr:uid="{7FECDF5C-D8F7-4DDE-AAA6-90C517DBFC78}"/>
    <cellStyle name="常规 2 4 2 2 3 3 5" xfId="27193" xr:uid="{09216D89-2960-4869-BEBE-3B223B379AAC}"/>
    <cellStyle name="常规 2 4 2 2 3 4" xfId="27194" xr:uid="{B4908050-45F5-4CA7-A07E-19623F4FA185}"/>
    <cellStyle name="常规 2 4 2 2 3 4 2" xfId="27195" xr:uid="{CF8C8E86-F509-4E86-9B9C-9CA9BF48E737}"/>
    <cellStyle name="常规 2 4 2 2 3 4 3" xfId="27196" xr:uid="{5A66506D-3709-49BF-B587-5503B9A667E4}"/>
    <cellStyle name="常规 2 4 2 2 3 5" xfId="27197" xr:uid="{A184736C-B557-4A8F-A4B0-74DFD9438801}"/>
    <cellStyle name="常规 2 4 2 2 3 5 2" xfId="27198" xr:uid="{C5CFB5C1-BF28-445D-BC6C-7898B6335D2A}"/>
    <cellStyle name="常规 2 4 2 2 3 6" xfId="27199" xr:uid="{CF64DFA5-A454-4088-8A62-F44CCFBA5E5D}"/>
    <cellStyle name="常规 2 4 2 2 3 6 2" xfId="27200" xr:uid="{BBFA63B4-C37E-49A3-AC49-0FA21D9652D8}"/>
    <cellStyle name="常规 2 4 2 2 3 7" xfId="27201" xr:uid="{167ABBE6-82FF-4DD2-8A6D-96A27CA6A25A}"/>
    <cellStyle name="常规 2 4 2 2 3 7 2" xfId="27202" xr:uid="{BFCB9616-C179-4ECD-9245-9164B9C02F15}"/>
    <cellStyle name="常规 2 4 2 2 3 8" xfId="27203" xr:uid="{8D0BBD73-5932-4DF4-AB46-459C7CF67EF4}"/>
    <cellStyle name="常规 2 4 2 2 3 8 2" xfId="27204" xr:uid="{0DD7EB40-44DA-402A-A423-28158E9E442F}"/>
    <cellStyle name="常规 2 4 2 2 3 9" xfId="27205" xr:uid="{C5809550-1CBA-44D4-AF24-179EE7E0CF45}"/>
    <cellStyle name="常规 2 4 2 2 4" xfId="27206" xr:uid="{ABE5DD3A-83A9-42AB-9473-837366208855}"/>
    <cellStyle name="常规 2 4 2 2 4 2" xfId="27207" xr:uid="{F34191E9-1484-49EF-BD54-C7F055A3FF3F}"/>
    <cellStyle name="常规 2 4 2 2 4 2 2" xfId="27208" xr:uid="{4AE1313F-C8FD-406E-8BB6-2965CED96BBB}"/>
    <cellStyle name="常规 2 4 2 2 4 2 2 2" xfId="27209" xr:uid="{F43C16FB-A683-4180-BACC-9CF08A7FEE1A}"/>
    <cellStyle name="常规 2 4 2 2 4 2 3" xfId="27210" xr:uid="{73438CB5-99F4-4341-8D91-88C4BA767571}"/>
    <cellStyle name="常规 2 4 2 2 4 3" xfId="27211" xr:uid="{2FA68334-A037-4883-A299-EE0E35EBF6F5}"/>
    <cellStyle name="常规 2 4 2 2 4 3 2" xfId="27212" xr:uid="{FE2A0764-1451-43FD-9339-26802B22D87C}"/>
    <cellStyle name="常规 2 4 2 2 4 3 3" xfId="27213" xr:uid="{2787F66B-BE30-468F-8033-C5AFA82ABD70}"/>
    <cellStyle name="常规 2 4 2 2 4 4" xfId="27214" xr:uid="{FF578942-746B-433D-B3ED-53913220A044}"/>
    <cellStyle name="常规 2 4 2 2 4 4 2" xfId="27215" xr:uid="{9D1BEDE8-639E-4B35-9847-99BE78420E97}"/>
    <cellStyle name="常规 2 4 2 2 4 5" xfId="27216" xr:uid="{5DC42830-793E-40A4-8D81-7100FE4D4EE8}"/>
    <cellStyle name="常规 2 4 2 2 4 6" xfId="27217" xr:uid="{B1C411C2-1DB0-4311-8E20-C4FC05A7BD31}"/>
    <cellStyle name="常规 2 4 2 2 4 7" xfId="27218" xr:uid="{35F74332-16E3-4949-8657-DEFC4B743322}"/>
    <cellStyle name="常规 2 4 2 2 5" xfId="27219" xr:uid="{81EDEA0D-E4D4-4492-AA96-D322C1E22B5E}"/>
    <cellStyle name="常规 2 4 2 2 5 2" xfId="27220" xr:uid="{D4B4AC2C-D78B-4B95-A7E0-5D819DC63ADC}"/>
    <cellStyle name="常规 2 4 2 2 5 3" xfId="27221" xr:uid="{CFBF0C70-73D6-4F8D-8E18-E333A7A6F047}"/>
    <cellStyle name="常规 2 4 2 2 6" xfId="27222" xr:uid="{2C84052B-8B0E-4439-8A21-F9BC63226847}"/>
    <cellStyle name="常规 2 4 2 2 6 2" xfId="27223" xr:uid="{1AD850E8-4D02-401D-B2BE-C8E33FA7BAEA}"/>
    <cellStyle name="常规 2 4 2 2 6 3" xfId="27224" xr:uid="{1A89E4EE-9082-4DE4-B4A5-BE1B9479C219}"/>
    <cellStyle name="常规 2 4 2 2 7" xfId="27225" xr:uid="{F26E2D46-81A6-4FE8-A486-55E5C6CF7CF5}"/>
    <cellStyle name="常规 2 4 2 2 7 2" xfId="27226" xr:uid="{55A192CE-60EF-4E44-8118-A629DB96EB32}"/>
    <cellStyle name="常规 2 4 2 2 7 3" xfId="27227" xr:uid="{0204E11E-27A3-4850-89CD-B72952890190}"/>
    <cellStyle name="常规 2 4 2 2 8" xfId="27228" xr:uid="{64432082-DE7E-46EF-86D6-2017215AD8F4}"/>
    <cellStyle name="常规 2 4 2 2 8 2" xfId="27229" xr:uid="{7A22B4EC-7482-4DC5-8B14-58CFB91094AC}"/>
    <cellStyle name="常规 2 4 2 2 9" xfId="27230" xr:uid="{001CFCE8-A1A3-499B-B43F-0E47738ADDD7}"/>
    <cellStyle name="常规 2 4 2 3" xfId="27231" xr:uid="{1C5023B4-2D4B-489B-9396-D3AE8FECB9EF}"/>
    <cellStyle name="常规 2 4 2 3 10" xfId="27232" xr:uid="{8222E984-2872-4C57-A216-3DF138211A16}"/>
    <cellStyle name="常规 2 4 2 3 2" xfId="27233" xr:uid="{2F764E5E-32B3-4614-B5CA-D68F1B70B4C3}"/>
    <cellStyle name="常规 2 4 2 3 2 10" xfId="27234" xr:uid="{22C855DF-1555-4736-869F-7273557F6C89}"/>
    <cellStyle name="常规 2 4 2 3 2 2" xfId="27235" xr:uid="{6D86E5E8-18C6-45E5-9336-6D21405AED75}"/>
    <cellStyle name="常规 2 4 2 3 2 2 2" xfId="27236" xr:uid="{43A12F46-6B70-48B1-B4F8-4ECE9294076B}"/>
    <cellStyle name="常规 2 4 2 3 2 2 2 2" xfId="27237" xr:uid="{5D890D64-A09B-4757-805C-46A096BE7D8D}"/>
    <cellStyle name="常规 2 4 2 3 2 2 2 2 2" xfId="27238" xr:uid="{6BA1F1A7-8FE7-4FB4-94C8-C01CFECCEC0A}"/>
    <cellStyle name="常规 2 4 2 3 2 2 2 3" xfId="27239" xr:uid="{07CDADCD-46C5-4DC4-BFC1-CC437C539E40}"/>
    <cellStyle name="常规 2 4 2 3 2 2 2 4" xfId="27240" xr:uid="{096306A0-5A64-40F9-966F-C4ED2035DA6A}"/>
    <cellStyle name="常规 2 4 2 3 2 2 2 5" xfId="27241" xr:uid="{9A466B90-D7F8-4D84-AA3E-0B486310A3EE}"/>
    <cellStyle name="常规 2 4 2 3 2 2 2 5 2" xfId="27242" xr:uid="{BFD7C3F3-E38D-4EE9-8FC3-F0A2D26A42DF}"/>
    <cellStyle name="常规 2 4 2 3 2 2 2 5 3" xfId="27243" xr:uid="{599FFAD0-2AD2-4741-AE7A-3A8E23CBD9BC}"/>
    <cellStyle name="常规 2 4 2 3 2 2 2 6" xfId="27244" xr:uid="{3C1DB321-BDDC-4FFB-BE2D-1939A165B34F}"/>
    <cellStyle name="常规 2 4 2 3 2 2 2 7" xfId="27245" xr:uid="{9B9B7F0B-4767-4B5C-9801-A9C5C593F5A7}"/>
    <cellStyle name="常规 2 4 2 3 2 2 2 8" xfId="27246" xr:uid="{1E26D56C-475D-4CFB-87E5-AAB01A1F5E98}"/>
    <cellStyle name="常规 2 4 2 3 2 2 3" xfId="27247" xr:uid="{6766B7F4-1D1C-4FF9-801D-351B74222E0F}"/>
    <cellStyle name="常规 2 4 2 3 2 2 3 2" xfId="27248" xr:uid="{E65D9E1F-228F-4E86-A24E-674ACA667F98}"/>
    <cellStyle name="常规 2 4 2 3 2 2 3 2 2" xfId="27249" xr:uid="{9255F340-1B03-41F4-8EBF-540EA765DCF7}"/>
    <cellStyle name="常规 2 4 2 3 2 2 3 3" xfId="27250" xr:uid="{5D40E898-5885-4D6D-88E3-ECF5B4E54082}"/>
    <cellStyle name="常规 2 4 2 3 2 2 3 4" xfId="27251" xr:uid="{81FFEE4B-0F6F-4FC8-9E65-BD13FCD7695A}"/>
    <cellStyle name="常规 2 4 2 3 2 2 3 4 2" xfId="27252" xr:uid="{3C99BAD8-D4CE-49BE-825D-8F8AA0A11308}"/>
    <cellStyle name="常规 2 4 2 3 2 2 3 4 3" xfId="27253" xr:uid="{21C480F4-27BC-4AD4-92D4-334D7CF5DBFA}"/>
    <cellStyle name="常规 2 4 2 3 2 2 3 5" xfId="27254" xr:uid="{A724A0F7-470D-4A59-BE7D-83D17BB43670}"/>
    <cellStyle name="常规 2 4 2 3 2 2 3 5 2" xfId="27255" xr:uid="{CD92C625-4B79-4EA2-B013-5A53B9BD6C64}"/>
    <cellStyle name="常规 2 4 2 3 2 2 3 6" xfId="27256" xr:uid="{0B11B305-12F8-4E07-8B90-20F1EAAAEE30}"/>
    <cellStyle name="常规 2 4 2 3 2 2 3 6 2" xfId="27257" xr:uid="{263C5241-F08D-4DCC-B8E2-F25E5B9618A8}"/>
    <cellStyle name="常规 2 4 2 3 2 2 4" xfId="27258" xr:uid="{1CF300B6-4394-4132-934C-3C21D1A5FB74}"/>
    <cellStyle name="常规 2 4 2 3 2 2 4 2" xfId="27259" xr:uid="{59710713-2912-4280-97E2-8FFA89D0DE4B}"/>
    <cellStyle name="常规 2 4 2 3 2 2 5" xfId="27260" xr:uid="{63C55F93-CEE3-4703-A59C-634C35E37291}"/>
    <cellStyle name="常规 2 4 2 3 2 2 6" xfId="27261" xr:uid="{06E353CA-D5FB-4F16-B44D-9EA9FA3014B1}"/>
    <cellStyle name="常规 2 4 2 3 2 2 6 2" xfId="27262" xr:uid="{D6FA4E0D-2DD5-4F1B-8516-CE2B4A7420A5}"/>
    <cellStyle name="常规 2 4 2 3 2 2 7" xfId="27263" xr:uid="{81F258D1-93D9-48BF-9E04-4262954009FF}"/>
    <cellStyle name="常规 2 4 2 3 2 2 8" xfId="27264" xr:uid="{470912B9-7690-45D6-9A53-9538FEBC3B64}"/>
    <cellStyle name="常规 2 4 2 3 2 3" xfId="27265" xr:uid="{771551CE-BF1B-4F0F-8FD1-91A74228E12D}"/>
    <cellStyle name="常规 2 4 2 3 2 3 2" xfId="27266" xr:uid="{B17C484D-CA73-46E5-8777-5E9D9ADDD4D1}"/>
    <cellStyle name="常规 2 4 2 3 2 3 2 2" xfId="27267" xr:uid="{7F76508B-720F-4F60-B6BD-851E3C4E53F3}"/>
    <cellStyle name="常规 2 4 2 3 2 3 3" xfId="27268" xr:uid="{FBC2BA1C-8774-4EE8-8A73-5D2D262E54A3}"/>
    <cellStyle name="常规 2 4 2 3 2 3 4" xfId="27269" xr:uid="{85A62292-0F37-4E7F-84FC-A3B0F0747C48}"/>
    <cellStyle name="常规 2 4 2 3 2 3 5" xfId="27270" xr:uid="{45D76529-C795-405B-8F6A-563D324E215D}"/>
    <cellStyle name="常规 2 4 2 3 2 3 5 2" xfId="27271" xr:uid="{10C28D6C-6B99-424E-8020-A6C4535F2062}"/>
    <cellStyle name="常规 2 4 2 3 2 3 5 3" xfId="27272" xr:uid="{B75CCD82-274C-4FD5-96A6-BBF7159D1288}"/>
    <cellStyle name="常规 2 4 2 3 2 3 6" xfId="27273" xr:uid="{FB4D6F3D-12B6-45B4-B8A0-251259A65454}"/>
    <cellStyle name="常规 2 4 2 3 2 3 7" xfId="27274" xr:uid="{26359471-43D6-4B3D-9668-7BF8912184E3}"/>
    <cellStyle name="常规 2 4 2 3 2 3 8" xfId="27275" xr:uid="{638CE2A7-0ED1-42AC-A6D8-2F5E90F6456A}"/>
    <cellStyle name="常规 2 4 2 3 2 4" xfId="27276" xr:uid="{96AD5BDD-34BD-4837-8C81-0925CC008AFC}"/>
    <cellStyle name="常规 2 4 2 3 2 4 2" xfId="27277" xr:uid="{DF281200-9938-4F11-9D38-9BEA6EC855BC}"/>
    <cellStyle name="常规 2 4 2 3 2 4 3" xfId="27278" xr:uid="{F3E12E41-7722-41B3-B6AB-7CDA9FD123E0}"/>
    <cellStyle name="常规 2 4 2 3 2 5" xfId="27279" xr:uid="{42E658C4-712F-4D3F-BC3D-97274303217B}"/>
    <cellStyle name="常规 2 4 2 3 2 5 2" xfId="27280" xr:uid="{FE77C73F-3602-4B86-9A80-FD6AB466B355}"/>
    <cellStyle name="常规 2 4 2 3 2 6" xfId="27281" xr:uid="{EDA8991A-8216-4AF0-A88B-FF887B15EB0A}"/>
    <cellStyle name="常规 2 4 2 3 2 7" xfId="27282" xr:uid="{09580154-8EEA-4054-953B-19ABA57DE27A}"/>
    <cellStyle name="常规 2 4 2 3 2 7 2" xfId="27283" xr:uid="{E14A8D7C-FA73-4CBE-AFCB-89B03810E2A4}"/>
    <cellStyle name="常规 2 4 2 3 2 8" xfId="27284" xr:uid="{F6FD50F4-6CE3-459B-9BBC-B93695F5C843}"/>
    <cellStyle name="常规 2 4 2 3 2 8 2" xfId="27285" xr:uid="{FFB79D96-7895-4EE7-A918-55919A6C88D1}"/>
    <cellStyle name="常规 2 4 2 3 2 9" xfId="27286" xr:uid="{8CD41670-F567-472A-977B-063A61B81BF5}"/>
    <cellStyle name="常规 2 4 2 3 3" xfId="27287" xr:uid="{18510471-8F50-4552-8CFD-DD8CB7D3E235}"/>
    <cellStyle name="常规 2 4 2 3 3 2" xfId="27288" xr:uid="{34069996-995A-4926-8B8A-ABAB0418979A}"/>
    <cellStyle name="常规 2 4 2 3 3 2 2" xfId="27289" xr:uid="{7E8E478E-6DC1-4E7F-8F69-92D3A3784067}"/>
    <cellStyle name="常规 2 4 2 3 3 2 2 2" xfId="27290" xr:uid="{FC8E01FC-4175-4A61-B1CA-81D1B3C24CF7}"/>
    <cellStyle name="常规 2 4 2 3 3 2 3" xfId="27291" xr:uid="{4D9D039D-F4D5-46DE-82D3-74B4B560E2CF}"/>
    <cellStyle name="常规 2 4 2 3 3 3" xfId="27292" xr:uid="{8D2EE8B7-88B6-4F58-89C6-161E3C97553D}"/>
    <cellStyle name="常规 2 4 2 3 3 3 2" xfId="27293" xr:uid="{511C7BCA-4055-45AF-92D5-B035E68459BC}"/>
    <cellStyle name="常规 2 4 2 3 3 3 3" xfId="27294" xr:uid="{E75181BB-94A5-4513-A220-64B242007AC8}"/>
    <cellStyle name="常规 2 4 2 3 3 4" xfId="27295" xr:uid="{97B3D7D2-22E7-4220-8D81-3C179791505D}"/>
    <cellStyle name="常规 2 4 2 3 3 4 2" xfId="27296" xr:uid="{73AD4622-F5DB-40EA-8724-15E0720DB4EF}"/>
    <cellStyle name="常规 2 4 2 3 3 5" xfId="27297" xr:uid="{69B7E6DA-4718-47E0-86AE-C18C303D6230}"/>
    <cellStyle name="常规 2 4 2 3 3 6" xfId="27298" xr:uid="{AA02698A-B87E-4C3B-9552-BCB8526B7E8B}"/>
    <cellStyle name="常规 2 4 2 3 3 7" xfId="27299" xr:uid="{C7B4A522-B864-4356-80F6-448816629832}"/>
    <cellStyle name="常规 2 4 2 3 4" xfId="27300" xr:uid="{73A52F92-7D44-4585-B4CD-ABDA2EAA4B5F}"/>
    <cellStyle name="常规 2 4 2 3 4 2" xfId="27301" xr:uid="{9E55E703-9EC3-469B-AC6D-12624B1B6668}"/>
    <cellStyle name="常规 2 4 2 3 4 3" xfId="27302" xr:uid="{FB1CFB63-2821-402C-A131-14F9544C687C}"/>
    <cellStyle name="常规 2 4 2 3 5" xfId="27303" xr:uid="{8C47F1C5-263E-4BA3-B446-AE950D56A749}"/>
    <cellStyle name="常规 2 4 2 3 5 2" xfId="27304" xr:uid="{ECC83AE8-B817-43D5-8845-E1CEA1168114}"/>
    <cellStyle name="常规 2 4 2 3 5 2 2" xfId="27305" xr:uid="{E2649D61-2398-4691-B177-B02ED41C2C67}"/>
    <cellStyle name="常规 2 4 2 3 6" xfId="27306" xr:uid="{705374FD-0F9F-42D3-B5E7-7832D6CA4606}"/>
    <cellStyle name="常规 2 4 2 3 6 2" xfId="27307" xr:uid="{A83EAA91-ABDD-4A28-9FD3-457586A2D369}"/>
    <cellStyle name="常规 2 4 2 3 6 3" xfId="27308" xr:uid="{9A356908-DA52-4419-A20A-0DF4FBF0D76A}"/>
    <cellStyle name="常规 2 4 2 3 7" xfId="27309" xr:uid="{BD6B7DB4-1CCC-4A97-8BD1-CE6462553530}"/>
    <cellStyle name="常规 2 4 2 3 8" xfId="27310" xr:uid="{13A8B20F-3508-4671-932B-EA55923A0F17}"/>
    <cellStyle name="常规 2 4 2 3 9" xfId="27311" xr:uid="{0CF0327E-BAA5-42CB-BDB2-FEF0BB35C905}"/>
    <cellStyle name="常规 2 4 2 4" xfId="27312" xr:uid="{170B7F5F-03DF-4D03-94E5-47241B980655}"/>
    <cellStyle name="常规 2 4 2 4 10" xfId="27313" xr:uid="{6E7322A8-C90B-4722-81B9-0E2D1E321C5B}"/>
    <cellStyle name="常规 2 4 2 4 2" xfId="27314" xr:uid="{1C5615C4-FA04-4FA9-9F29-F581AABA2FAC}"/>
    <cellStyle name="常规 2 4 2 4 2 2" xfId="27315" xr:uid="{5939BC02-7A76-4806-88CC-0200236EC25C}"/>
    <cellStyle name="常规 2 4 2 4 2 2 2" xfId="27316" xr:uid="{20DE70B7-29D2-4CBA-8B8D-3D36B26E5778}"/>
    <cellStyle name="常规 2 4 2 4 2 2 2 2" xfId="27317" xr:uid="{485FA4D3-EF14-470B-ABC7-A18E7B47EBD7}"/>
    <cellStyle name="常规 2 4 2 4 2 2 3" xfId="27318" xr:uid="{BBA75115-4E2E-4BC8-AB48-FD7BD39B0188}"/>
    <cellStyle name="常规 2 4 2 4 2 3" xfId="27319" xr:uid="{97E99C72-9D47-4FE6-9A7B-85EB15464F13}"/>
    <cellStyle name="常规 2 4 2 4 2 3 2" xfId="27320" xr:uid="{25084763-73BE-406B-896E-A63A69872908}"/>
    <cellStyle name="常规 2 4 2 4 2 3 3" xfId="27321" xr:uid="{264EEF0F-64AF-43B2-B903-C35D324A2061}"/>
    <cellStyle name="常规 2 4 2 4 2 4" xfId="27322" xr:uid="{ED442B56-8A01-4099-89EF-58F34A380F64}"/>
    <cellStyle name="常规 2 4 2 4 2 4 2" xfId="27323" xr:uid="{B9A4FDD9-3DFC-479C-AB3B-77F0A31776CD}"/>
    <cellStyle name="常规 2 4 2 4 2 5" xfId="27324" xr:uid="{0C3D46BE-F673-44B0-86C7-F4FAF76E1CB1}"/>
    <cellStyle name="常规 2 4 2 4 2 6" xfId="27325" xr:uid="{6FC9F456-FE5C-4EB1-8799-39EC9097A205}"/>
    <cellStyle name="常规 2 4 2 4 2 7" xfId="27326" xr:uid="{54C7AA9E-1800-4726-B93B-1602920DA963}"/>
    <cellStyle name="常规 2 4 2 4 3" xfId="27327" xr:uid="{2D4B8B13-7C45-42CC-B930-9DFB0CA3AAF6}"/>
    <cellStyle name="常规 2 4 2 4 3 2" xfId="27328" xr:uid="{C0DE0211-447B-4181-81CE-9F4DE2E0A507}"/>
    <cellStyle name="常规 2 4 2 4 3 2 2" xfId="27329" xr:uid="{AD36C1EE-3135-40C0-8B50-98717A182CF4}"/>
    <cellStyle name="常规 2 4 2 4 3 2 3" xfId="27330" xr:uid="{5D8DC141-ED8D-43AD-B288-E5956A093CD6}"/>
    <cellStyle name="常规 2 4 2 4 3 3" xfId="27331" xr:uid="{5ECDCEF7-C935-411D-9AD1-7D881110BE4A}"/>
    <cellStyle name="常规 2 4 2 4 3 4" xfId="27332" xr:uid="{4C76FEE9-E050-414D-B0CD-AF992CDC6684}"/>
    <cellStyle name="常规 2 4 2 4 3 5" xfId="27333" xr:uid="{EB45288B-E73A-45FF-932A-750A33E3D213}"/>
    <cellStyle name="常规 2 4 2 4 4" xfId="27334" xr:uid="{D090A2F4-43D7-40F3-9164-017D6F8FD106}"/>
    <cellStyle name="常规 2 4 2 4 4 2" xfId="27335" xr:uid="{B5DB807A-7E70-42DB-BF72-CAA2161B0192}"/>
    <cellStyle name="常规 2 4 2 4 4 3" xfId="27336" xr:uid="{09CAFE72-E76C-44BC-94D3-4069D4F061F1}"/>
    <cellStyle name="常规 2 4 2 4 5" xfId="27337" xr:uid="{094D3309-4DB7-4EA7-9F24-4AAD66C060A4}"/>
    <cellStyle name="常规 2 4 2 4 5 2" xfId="27338" xr:uid="{058FB9EF-B78D-4207-B051-E9612D1CFABA}"/>
    <cellStyle name="常规 2 4 2 4 6" xfId="27339" xr:uid="{1B42B44A-3212-49C7-8919-3F8BD1867CFD}"/>
    <cellStyle name="常规 2 4 2 4 6 2" xfId="27340" xr:uid="{58074992-76B1-4046-8306-674EF1638A5D}"/>
    <cellStyle name="常规 2 4 2 4 7" xfId="27341" xr:uid="{6F235F92-5147-43C7-ACE2-1E3A34FC4DDA}"/>
    <cellStyle name="常规 2 4 2 4 7 2" xfId="27342" xr:uid="{1CFB893F-B457-4457-B1DF-EE91D1FA0078}"/>
    <cellStyle name="常规 2 4 2 4 8" xfId="27343" xr:uid="{CC514E91-625E-48FE-AEAB-5B30FB444B48}"/>
    <cellStyle name="常规 2 4 2 4 8 2" xfId="27344" xr:uid="{4E64C6B8-BA5E-4CAF-8B6E-83EB16A7FBA0}"/>
    <cellStyle name="常规 2 4 2 4 9" xfId="27345" xr:uid="{9CF28911-9E8D-4A9A-8F3A-FBC5604342B3}"/>
    <cellStyle name="常规 2 4 2 5" xfId="27346" xr:uid="{572C2C81-8F13-4948-9C1B-53B6668EF8D0}"/>
    <cellStyle name="常规 2 4 2 5 2" xfId="27347" xr:uid="{B841FD87-679C-4F6B-B6E5-68644CC8A87F}"/>
    <cellStyle name="常规 2 4 2 5 2 2" xfId="27348" xr:uid="{2B1FBF24-656C-42B9-9132-8B09AB5348B4}"/>
    <cellStyle name="常规 2 4 2 5 2 2 2" xfId="27349" xr:uid="{F785FBBE-6B2E-4A34-96F4-8D241CEE8AF5}"/>
    <cellStyle name="常规 2 4 2 5 2 3" xfId="27350" xr:uid="{0E755784-C751-4DFD-A8F0-888F38A69738}"/>
    <cellStyle name="常规 2 4 2 5 3" xfId="27351" xr:uid="{8E6C16A8-1270-4A46-A450-37382E1A04DB}"/>
    <cellStyle name="常规 2 4 2 5 3 2" xfId="27352" xr:uid="{CA0AC539-A1B8-463E-89EA-5F09A69A67CB}"/>
    <cellStyle name="常规 2 4 2 5 3 3" xfId="27353" xr:uid="{9E360530-0F75-4427-BA26-64343FE180C1}"/>
    <cellStyle name="常规 2 4 2 5 4" xfId="27354" xr:uid="{1E9B1EB4-4A6C-44A6-89E8-527FBBC87B65}"/>
    <cellStyle name="常规 2 4 2 5 4 2" xfId="27355" xr:uid="{83A54BF5-84F7-4B1B-BE77-6B1991380A1C}"/>
    <cellStyle name="常规 2 4 2 5 5" xfId="27356" xr:uid="{08B0E52D-0550-4DD2-B609-F8164BFB1229}"/>
    <cellStyle name="常规 2 4 2 5 6" xfId="27357" xr:uid="{B8B674C2-A548-4056-A375-F7742935AE0E}"/>
    <cellStyle name="常规 2 4 2 5 7" xfId="27358" xr:uid="{61F34A0B-CB69-42AD-8C35-4BF734F348FD}"/>
    <cellStyle name="常规 2 4 2 6" xfId="27359" xr:uid="{8C83A252-F8AE-472A-BD7B-690310E8E488}"/>
    <cellStyle name="常规 2 4 2 6 2" xfId="27360" xr:uid="{903EB1D7-DC14-4C0D-9664-A420C4548642}"/>
    <cellStyle name="常规 2 4 2 6 3" xfId="27361" xr:uid="{07A94F0B-5C3B-4385-8363-335E7BA3E96B}"/>
    <cellStyle name="常规 2 4 2 7" xfId="27362" xr:uid="{E54DFE43-CF9C-47B8-8901-A36C7A6D3A63}"/>
    <cellStyle name="常规 2 4 2 7 2" xfId="27363" xr:uid="{7874D19B-0298-49BF-9576-D148DE4C821E}"/>
    <cellStyle name="常规 2 4 2 7 3" xfId="27364" xr:uid="{FB22DC3A-6297-477D-BDD7-F7A4023F36C8}"/>
    <cellStyle name="常规 2 4 2 8" xfId="27365" xr:uid="{4CBB8474-9326-41E8-AA1A-E221E0CFF8DA}"/>
    <cellStyle name="常规 2 4 2 8 2" xfId="27366" xr:uid="{B224AC9E-7206-44D3-B452-282845D7154B}"/>
    <cellStyle name="常规 2 4 2 8 3" xfId="27367" xr:uid="{B9F15236-7574-4CFE-A259-59E450525CDD}"/>
    <cellStyle name="常规 2 4 2 9" xfId="27368" xr:uid="{4DC988C5-131E-46F1-BC16-4BA9BE8A89D5}"/>
    <cellStyle name="常规 2 4 2 9 2" xfId="27369" xr:uid="{0A50BDDA-FC4F-4236-B0AF-1CF67E566876}"/>
    <cellStyle name="常规 2 4 3" xfId="27370" xr:uid="{6B6E2201-DB8A-4098-93D0-45FF4585837A}"/>
    <cellStyle name="常规 2 4 3 10" xfId="27371" xr:uid="{CA23A699-7564-49B1-942F-74C8CC94B1E0}"/>
    <cellStyle name="常规 2 4 3 10 2" xfId="27372" xr:uid="{7FA03C30-E569-4E1A-8FC9-4CF502060E4C}"/>
    <cellStyle name="常规 2 4 3 11" xfId="27373" xr:uid="{BFB906E5-7F3E-407C-A469-626BB8B3EE83}"/>
    <cellStyle name="常规 2 4 3 12" xfId="27374" xr:uid="{2553002D-6E14-41B7-8782-37907B302F26}"/>
    <cellStyle name="常规 2 4 3 2" xfId="27375" xr:uid="{1CA91AF4-1B67-458D-8380-FA4212EA1565}"/>
    <cellStyle name="常规 2 4 3 2 10" xfId="27376" xr:uid="{D607D7E3-530C-4FD5-A4E9-6518FA5D3AF3}"/>
    <cellStyle name="常规 2 4 3 2 2" xfId="27377" xr:uid="{99EE00CD-0463-4087-97DE-1FB490DF425C}"/>
    <cellStyle name="常规 2 4 3 2 2 10" xfId="27378" xr:uid="{7EF46AB0-18AC-4A05-BEC9-25F9B03DFC3C}"/>
    <cellStyle name="常规 2 4 3 2 2 2" xfId="27379" xr:uid="{FA6A810D-92AA-47F4-9309-FD3DE722DEC8}"/>
    <cellStyle name="常规 2 4 3 2 2 2 2" xfId="27380" xr:uid="{1C7E255A-DA5E-44B1-AAD6-AB50B2718C6E}"/>
    <cellStyle name="常规 2 4 3 2 2 2 2 2" xfId="27381" xr:uid="{6C4F6A7F-928F-4BF2-B832-C4C2763A9C8C}"/>
    <cellStyle name="常规 2 4 3 2 2 2 2 2 2" xfId="27382" xr:uid="{EDD4969A-F5E6-4B6E-85A8-600470FE646B}"/>
    <cellStyle name="常规 2 4 3 2 2 2 2 3" xfId="27383" xr:uid="{1730BC60-D516-4437-A91C-E7DF445C5253}"/>
    <cellStyle name="常规 2 4 3 2 2 2 2 4" xfId="27384" xr:uid="{51CA6CA8-36C0-4286-AD0C-1D6528CEB625}"/>
    <cellStyle name="常规 2 4 3 2 2 2 2 5" xfId="27385" xr:uid="{7E20B32F-77F5-4468-84F1-644C33F56C97}"/>
    <cellStyle name="常规 2 4 3 2 2 2 2 5 2" xfId="27386" xr:uid="{7C09BCF5-44E6-4DE3-A8D9-06CE91380016}"/>
    <cellStyle name="常规 2 4 3 2 2 2 2 5 3" xfId="27387" xr:uid="{C98DBDB0-AAF7-472B-83F4-45B52ABA6171}"/>
    <cellStyle name="常规 2 4 3 2 2 2 2 6" xfId="27388" xr:uid="{39EF828F-88AC-46F0-ACC9-AE77D1FC599C}"/>
    <cellStyle name="常规 2 4 3 2 2 2 2 7" xfId="27389" xr:uid="{5E0CAA92-2CFC-40E2-98D9-26D7318C927F}"/>
    <cellStyle name="常规 2 4 3 2 2 2 2 8" xfId="27390" xr:uid="{2EBA2AE7-C3F3-43D0-ADA9-74AB612C8F22}"/>
    <cellStyle name="常规 2 4 3 2 2 2 3" xfId="27391" xr:uid="{27DE6587-579A-402A-A58F-D798AF252205}"/>
    <cellStyle name="常规 2 4 3 2 2 2 3 2" xfId="27392" xr:uid="{7838B953-2DF3-4057-A7F3-5C500A14591B}"/>
    <cellStyle name="常规 2 4 3 2 2 2 3 2 2" xfId="27393" xr:uid="{AA88D695-62C8-407B-8E68-4EA7034C8EDE}"/>
    <cellStyle name="常规 2 4 3 2 2 2 3 3" xfId="27394" xr:uid="{8CE6C86A-93EE-4E6A-BAF3-BF4D6CC5D398}"/>
    <cellStyle name="常规 2 4 3 2 2 2 3 4" xfId="27395" xr:uid="{49D07FEC-8676-4B6E-96C1-CC08A77EF6C2}"/>
    <cellStyle name="常规 2 4 3 2 2 2 3 4 2" xfId="27396" xr:uid="{83B26623-FA3B-4723-AB47-E8845D3755D4}"/>
    <cellStyle name="常规 2 4 3 2 2 2 3 4 3" xfId="27397" xr:uid="{6519B8E8-6522-4B7C-8654-0870A63CCFF1}"/>
    <cellStyle name="常规 2 4 3 2 2 2 3 5" xfId="27398" xr:uid="{1B544F06-B9A4-42CD-8F39-FE8B365BE8B8}"/>
    <cellStyle name="常规 2 4 3 2 2 2 3 5 2" xfId="27399" xr:uid="{DDBC40E8-F555-4F77-AF68-1777B56EC17B}"/>
    <cellStyle name="常规 2 4 3 2 2 2 3 6" xfId="27400" xr:uid="{CC4011C8-F220-4DF6-8018-A8DD5E5251BF}"/>
    <cellStyle name="常规 2 4 3 2 2 2 3 6 2" xfId="27401" xr:uid="{9103C94E-5291-4E9B-A0CE-56FBB3410D3B}"/>
    <cellStyle name="常规 2 4 3 2 2 2 4" xfId="27402" xr:uid="{93A69F93-B520-4FE8-8725-E976744BD98F}"/>
    <cellStyle name="常规 2 4 3 2 2 2 4 2" xfId="27403" xr:uid="{EF9EF0D2-5E88-486A-B05E-E4928D3F0B6D}"/>
    <cellStyle name="常规 2 4 3 2 2 2 5" xfId="27404" xr:uid="{8D7A2276-0D89-453D-BC7C-D13836728DA1}"/>
    <cellStyle name="常规 2 4 3 2 2 2 6" xfId="27405" xr:uid="{7CF30D87-EDEC-4152-B5FA-FF58A167CD55}"/>
    <cellStyle name="常规 2 4 3 2 2 2 6 2" xfId="27406" xr:uid="{31D3622C-FAFE-400B-9E45-BE1004B35B96}"/>
    <cellStyle name="常规 2 4 3 2 2 2 7" xfId="27407" xr:uid="{6DDD4D7C-F472-4727-9266-50863906DB75}"/>
    <cellStyle name="常规 2 4 3 2 2 2 8" xfId="27408" xr:uid="{A1230D6C-7BBD-4D43-82FF-66D649BB509C}"/>
    <cellStyle name="常规 2 4 3 2 2 3" xfId="27409" xr:uid="{0E66EF02-C523-48A5-B01E-A7B94C0C12AC}"/>
    <cellStyle name="常规 2 4 3 2 2 3 2" xfId="27410" xr:uid="{EE3E3514-551B-43C7-AE08-C9D8D7C97C8E}"/>
    <cellStyle name="常规 2 4 3 2 2 3 2 2" xfId="27411" xr:uid="{99E19CA5-2265-4B3C-AEC7-617B6E4CD4A3}"/>
    <cellStyle name="常规 2 4 3 2 2 3 3" xfId="27412" xr:uid="{BA8AD2AF-AD6B-4F40-9CF8-8E72B4EFF258}"/>
    <cellStyle name="常规 2 4 3 2 2 3 4" xfId="27413" xr:uid="{F395EE91-1DC5-44A5-A36E-3BFADAB422EE}"/>
    <cellStyle name="常规 2 4 3 2 2 3 5" xfId="27414" xr:uid="{B03D94FB-F4DF-48BB-B71F-A3D0A5728B02}"/>
    <cellStyle name="常规 2 4 3 2 2 3 5 2" xfId="27415" xr:uid="{5D5F2F9F-7627-4B5D-98F1-2BB0E8A94753}"/>
    <cellStyle name="常规 2 4 3 2 2 3 5 3" xfId="27416" xr:uid="{F2430C77-89F6-403E-A333-E90E0E570D68}"/>
    <cellStyle name="常规 2 4 3 2 2 3 6" xfId="27417" xr:uid="{D3437368-B902-4A5A-84E7-84E565DDD162}"/>
    <cellStyle name="常规 2 4 3 2 2 3 7" xfId="27418" xr:uid="{E384C641-A3C6-47E1-9C93-D9D434F725A0}"/>
    <cellStyle name="常规 2 4 3 2 2 3 8" xfId="27419" xr:uid="{BE17003D-040D-4559-AE0F-360E7203C6B3}"/>
    <cellStyle name="常规 2 4 3 2 2 4" xfId="27420" xr:uid="{E27A8D37-0679-415B-B1D5-9450F86BC9C0}"/>
    <cellStyle name="常规 2 4 3 2 2 4 2" xfId="27421" xr:uid="{4BD25C14-D61E-4851-8055-25AE2D2B2FAB}"/>
    <cellStyle name="常规 2 4 3 2 2 4 3" xfId="27422" xr:uid="{77B43B68-5C39-4D60-962A-C39D7E4B6986}"/>
    <cellStyle name="常规 2 4 3 2 2 5" xfId="27423" xr:uid="{5ED7FE25-F481-47E0-9563-08F2344168B6}"/>
    <cellStyle name="常规 2 4 3 2 2 5 2" xfId="27424" xr:uid="{7F011E5C-2CB6-496E-A099-640B5A310CCC}"/>
    <cellStyle name="常规 2 4 3 2 2 6" xfId="27425" xr:uid="{3F797D88-5FDC-4E83-988D-8535FBE5A99B}"/>
    <cellStyle name="常规 2 4 3 2 2 7" xfId="27426" xr:uid="{08ED40EE-F77F-40C8-9B26-B1F418347A1D}"/>
    <cellStyle name="常规 2 4 3 2 2 7 2" xfId="27427" xr:uid="{7CCEF1BB-4592-4919-B81C-DBEDD33578C7}"/>
    <cellStyle name="常规 2 4 3 2 2 8" xfId="27428" xr:uid="{E8E519E1-DB73-4746-9D1D-7C044AFC4EDB}"/>
    <cellStyle name="常规 2 4 3 2 2 8 2" xfId="27429" xr:uid="{9A23D65F-81D9-43D8-9635-C286ED4902B8}"/>
    <cellStyle name="常规 2 4 3 2 2 9" xfId="27430" xr:uid="{87ED9073-F9FD-4C32-A06A-45378EE408E7}"/>
    <cellStyle name="常规 2 4 3 2 3" xfId="27431" xr:uid="{9B1EC33F-D130-472E-9310-2A8DBB61E992}"/>
    <cellStyle name="常规 2 4 3 2 3 2" xfId="27432" xr:uid="{2E58B48F-9322-4D7C-B974-E8200C0A0409}"/>
    <cellStyle name="常规 2 4 3 2 3 2 2" xfId="27433" xr:uid="{874E5E52-A12D-432C-8F81-C034FC5780A2}"/>
    <cellStyle name="常规 2 4 3 2 3 2 2 2" xfId="27434" xr:uid="{C1862B05-20C8-4E9F-8044-FD1611EFDA68}"/>
    <cellStyle name="常规 2 4 3 2 3 2 3" xfId="27435" xr:uid="{EA64B44D-B339-490B-8604-D0BB5B8AC562}"/>
    <cellStyle name="常规 2 4 3 2 3 3" xfId="27436" xr:uid="{4B8C8A14-79AB-43B4-BBEF-90EE3318B9E3}"/>
    <cellStyle name="常规 2 4 3 2 3 3 2" xfId="27437" xr:uid="{8670B641-4C36-43F3-93D0-7DA4342FE53D}"/>
    <cellStyle name="常规 2 4 3 2 3 3 3" xfId="27438" xr:uid="{271CB506-A47F-4E56-B41D-F64E044D0307}"/>
    <cellStyle name="常规 2 4 3 2 3 4" xfId="27439" xr:uid="{05A12578-940C-4614-A2D4-4C28B91B0395}"/>
    <cellStyle name="常规 2 4 3 2 3 4 2" xfId="27440" xr:uid="{A3B5880F-7A9C-476E-A59D-2EAD5EB95509}"/>
    <cellStyle name="常规 2 4 3 2 3 5" xfId="27441" xr:uid="{5CFC7DC4-0E72-45FF-98B5-B9BDF5170461}"/>
    <cellStyle name="常规 2 4 3 2 3 6" xfId="27442" xr:uid="{49E4057C-B64B-4FC3-B069-7DE7E08ABC6A}"/>
    <cellStyle name="常规 2 4 3 2 3 7" xfId="27443" xr:uid="{A6F1A91F-3BA8-478C-B490-41CCE0E97C26}"/>
    <cellStyle name="常规 2 4 3 2 4" xfId="27444" xr:uid="{4C9B5A1B-A3EE-4DAA-9C64-DE530CE20666}"/>
    <cellStyle name="常规 2 4 3 2 4 2" xfId="27445" xr:uid="{F619B282-A330-43D4-9E4F-194AD53B3DD9}"/>
    <cellStyle name="常规 2 4 3 2 4 3" xfId="27446" xr:uid="{0E32891A-1C83-4C4E-B8C1-BA65C7C2BD77}"/>
    <cellStyle name="常规 2 4 3 2 5" xfId="27447" xr:uid="{96F190FD-5415-456B-BC93-C0A2F99AA8DC}"/>
    <cellStyle name="常规 2 4 3 2 5 2" xfId="27448" xr:uid="{3730E1DD-5870-428D-83B3-A6C8AF223DDC}"/>
    <cellStyle name="常规 2 4 3 2 5 2 2" xfId="27449" xr:uid="{1E7F9A64-508C-477F-9E2B-86ADC220BB83}"/>
    <cellStyle name="常规 2 4 3 2 6" xfId="27450" xr:uid="{B4192B3B-948A-42F2-865C-9469650F51D5}"/>
    <cellStyle name="常规 2 4 3 2 6 2" xfId="27451" xr:uid="{DD8639BA-5879-49CE-910F-C1C6BFF76350}"/>
    <cellStyle name="常规 2 4 3 2 6 3" xfId="27452" xr:uid="{1CBF3E3A-E2E9-4B65-B2C0-2519ACDF2225}"/>
    <cellStyle name="常规 2 4 3 2 7" xfId="27453" xr:uid="{A4A6BE13-A5F9-491C-94DD-F91873BBD89C}"/>
    <cellStyle name="常规 2 4 3 2 8" xfId="27454" xr:uid="{F81D3164-EF03-46DA-8FFD-0FA01B1033F0}"/>
    <cellStyle name="常规 2 4 3 2 9" xfId="27455" xr:uid="{8820A43F-6F34-4822-A5EF-E45B631D6950}"/>
    <cellStyle name="常规 2 4 3 3" xfId="27456" xr:uid="{8AB6D0D5-6FF4-4362-A171-E64C46CBBC80}"/>
    <cellStyle name="常规 2 4 3 3 10" xfId="27457" xr:uid="{A0B6A3B2-4BE0-4938-A2AA-8A349B7FBC98}"/>
    <cellStyle name="常规 2 4 3 3 2" xfId="27458" xr:uid="{E7D4769A-0D47-435F-9A08-FC979DEA7E00}"/>
    <cellStyle name="常规 2 4 3 3 2 2" xfId="27459" xr:uid="{63FD8EDC-789F-4325-8CFC-326F4BE80280}"/>
    <cellStyle name="常规 2 4 3 3 2 2 2" xfId="27460" xr:uid="{680795F4-1609-46DB-B73B-430DB1A9BC1B}"/>
    <cellStyle name="常规 2 4 3 3 2 2 2 2" xfId="27461" xr:uid="{A338D6C6-49C4-4D96-9870-9542A53122A2}"/>
    <cellStyle name="常规 2 4 3 3 2 2 3" xfId="27462" xr:uid="{96B325EB-2267-428F-81DD-7E3956878E71}"/>
    <cellStyle name="常规 2 4 3 3 2 3" xfId="27463" xr:uid="{08306F7A-C5F3-4926-8095-D02A71D9F4AF}"/>
    <cellStyle name="常规 2 4 3 3 2 3 2" xfId="27464" xr:uid="{1C26E82A-819F-45D9-A608-ED5A39D826F5}"/>
    <cellStyle name="常规 2 4 3 3 2 3 3" xfId="27465" xr:uid="{BC380A64-A8B3-41B9-9608-40457AD72115}"/>
    <cellStyle name="常规 2 4 3 3 2 4" xfId="27466" xr:uid="{1996D7B9-924B-4317-B15B-8828E71F26CB}"/>
    <cellStyle name="常规 2 4 3 3 2 4 2" xfId="27467" xr:uid="{0E0D3A28-7BC9-465C-8D84-31F1243A28FA}"/>
    <cellStyle name="常规 2 4 3 3 2 5" xfId="27468" xr:uid="{89632110-5268-4705-8555-22762AE44DF0}"/>
    <cellStyle name="常规 2 4 3 3 2 6" xfId="27469" xr:uid="{13F39BE1-64A7-4DB1-9FB0-E77CD1AAFECF}"/>
    <cellStyle name="常规 2 4 3 3 2 7" xfId="27470" xr:uid="{75B1DAE2-329D-409B-8C0B-7E976AF82FD3}"/>
    <cellStyle name="常规 2 4 3 3 3" xfId="27471" xr:uid="{F8AD3CAE-40D8-452A-A4A8-27F56D8E62EA}"/>
    <cellStyle name="常规 2 4 3 3 3 2" xfId="27472" xr:uid="{108B0155-F4A6-473B-9D7B-93F0885588D9}"/>
    <cellStyle name="常规 2 4 3 3 3 2 2" xfId="27473" xr:uid="{D3992523-FA54-49D1-8999-C5D1D468A05B}"/>
    <cellStyle name="常规 2 4 3 3 3 2 3" xfId="27474" xr:uid="{C18E9804-6725-4C98-A09E-5AD5CEED8686}"/>
    <cellStyle name="常规 2 4 3 3 3 3" xfId="27475" xr:uid="{4974F177-21D0-460E-9F16-A8849FE0AE9B}"/>
    <cellStyle name="常规 2 4 3 3 3 4" xfId="27476" xr:uid="{A6953AED-E862-4D3A-8D2F-464668B297D3}"/>
    <cellStyle name="常规 2 4 3 3 3 5" xfId="27477" xr:uid="{BC8D70D2-C845-4549-9E4F-DCEE22C2C49B}"/>
    <cellStyle name="常规 2 4 3 3 4" xfId="27478" xr:uid="{54AEA410-8C37-408B-8012-AC0B98D979B0}"/>
    <cellStyle name="常规 2 4 3 3 4 2" xfId="27479" xr:uid="{E61FD852-06C2-4C31-A4BF-FB574AB9AD37}"/>
    <cellStyle name="常规 2 4 3 3 4 3" xfId="27480" xr:uid="{A5EA30F6-16F4-4007-BEEA-CD9430CB7ECC}"/>
    <cellStyle name="常规 2 4 3 3 5" xfId="27481" xr:uid="{59849B33-E51B-49D3-B324-AE54A78E1C70}"/>
    <cellStyle name="常规 2 4 3 3 5 2" xfId="27482" xr:uid="{9DA7908A-6E5F-42FE-A020-673DD5619E58}"/>
    <cellStyle name="常规 2 4 3 3 6" xfId="27483" xr:uid="{193AC3F4-40FA-45F9-A9EF-B6377CCE52A1}"/>
    <cellStyle name="常规 2 4 3 3 6 2" xfId="27484" xr:uid="{1A4ADBAB-C7C8-4EB1-90C7-CA2DEEE32EA1}"/>
    <cellStyle name="常规 2 4 3 3 7" xfId="27485" xr:uid="{E5B577E2-4F11-447A-93D3-ACC869708B9A}"/>
    <cellStyle name="常规 2 4 3 3 7 2" xfId="27486" xr:uid="{B0E4ACE7-8E3A-4784-99A1-76F31F7E15B6}"/>
    <cellStyle name="常规 2 4 3 3 8" xfId="27487" xr:uid="{D63536E6-9FED-4D28-A21C-A0B5F6C0A5E5}"/>
    <cellStyle name="常规 2 4 3 3 8 2" xfId="27488" xr:uid="{2253887F-BD4D-4CEB-9965-35203F8E470A}"/>
    <cellStyle name="常规 2 4 3 3 9" xfId="27489" xr:uid="{776458D7-8046-4C68-A840-45B93432A0E0}"/>
    <cellStyle name="常规 2 4 3 4" xfId="27490" xr:uid="{D493B518-E64F-49C2-8FE1-62A55B48BCFC}"/>
    <cellStyle name="常规 2 4 3 4 2" xfId="27491" xr:uid="{1FA4AC41-207E-407D-A351-6393171B9614}"/>
    <cellStyle name="常规 2 4 3 4 2 2" xfId="27492" xr:uid="{C5925ED9-6C2E-4971-A48B-41ABDD9A8738}"/>
    <cellStyle name="常规 2 4 3 4 2 2 2" xfId="27493" xr:uid="{9B6D2BA3-8DD4-46B6-93DF-B93C1DA81999}"/>
    <cellStyle name="常规 2 4 3 4 2 3" xfId="27494" xr:uid="{7734C6BE-1D0D-457B-961B-2A455AD27F0F}"/>
    <cellStyle name="常规 2 4 3 4 3" xfId="27495" xr:uid="{75380342-CD63-4256-A076-5FA6AB5CAA3E}"/>
    <cellStyle name="常规 2 4 3 4 3 2" xfId="27496" xr:uid="{418FB83B-0EBF-4A57-BA4D-9AF8AF26487D}"/>
    <cellStyle name="常规 2 4 3 4 3 3" xfId="27497" xr:uid="{91F2CD2A-51D4-4B07-943F-540F1DC33D1E}"/>
    <cellStyle name="常规 2 4 3 4 4" xfId="27498" xr:uid="{EA4B9F2D-2A6E-4CDA-9F65-6FAF415BA2FC}"/>
    <cellStyle name="常规 2 4 3 4 4 2" xfId="27499" xr:uid="{2007ACD9-7A45-412A-B082-C39CFDB615D4}"/>
    <cellStyle name="常规 2 4 3 4 5" xfId="27500" xr:uid="{08E49A38-3710-466F-A32F-AA326759D67F}"/>
    <cellStyle name="常规 2 4 3 4 6" xfId="27501" xr:uid="{3859E032-3CA9-48B9-960E-2F2D552B1519}"/>
    <cellStyle name="常规 2 4 3 4 7" xfId="27502" xr:uid="{A32E953F-4DD0-4F7D-981E-AD2884E72AEF}"/>
    <cellStyle name="常规 2 4 3 5" xfId="27503" xr:uid="{87D03B2C-1069-4730-907B-E0F6102ECF4A}"/>
    <cellStyle name="常规 2 4 3 5 2" xfId="27504" xr:uid="{27AAB040-B6F0-4EE1-A5EE-964F7666896F}"/>
    <cellStyle name="常规 2 4 3 5 3" xfId="27505" xr:uid="{41915037-F1A7-4D4C-8B26-E2D78BBD51A7}"/>
    <cellStyle name="常规 2 4 3 6" xfId="27506" xr:uid="{DD23623C-FACB-41DE-A50C-3656ACA7870E}"/>
    <cellStyle name="常规 2 4 3 6 2" xfId="27507" xr:uid="{C2058275-49A6-481F-A824-7278C80B81B5}"/>
    <cellStyle name="常规 2 4 3 6 3" xfId="27508" xr:uid="{F42841D3-67B1-42B6-B727-A3338AC5B07F}"/>
    <cellStyle name="常规 2 4 3 7" xfId="27509" xr:uid="{6D6C642A-84F4-4544-A7DA-FC4182F0C534}"/>
    <cellStyle name="常规 2 4 3 7 2" xfId="27510" xr:uid="{D32FB36F-C6F6-418A-A5F5-C9FC629515AF}"/>
    <cellStyle name="常规 2 4 3 7 3" xfId="27511" xr:uid="{C359E463-655B-4247-8B48-D3509ED2B2CB}"/>
    <cellStyle name="常规 2 4 3 8" xfId="27512" xr:uid="{D942DC8C-B568-4E10-B67B-DCBF3EC4A079}"/>
    <cellStyle name="常规 2 4 3 8 2" xfId="27513" xr:uid="{80FEE9E2-8339-4811-B032-B8ED1083339C}"/>
    <cellStyle name="常规 2 4 3 9" xfId="27514" xr:uid="{4A5F731B-772E-4571-B15A-1209EEAB704E}"/>
    <cellStyle name="常规 2 4 4" xfId="27515" xr:uid="{F80DF537-2989-4628-87EB-63519C95E103}"/>
    <cellStyle name="常规 2 4 4 10" xfId="27516" xr:uid="{A96F1AC4-97A7-46D5-9C33-F301F7DC0D3C}"/>
    <cellStyle name="常规 2 4 4 2" xfId="27517" xr:uid="{3A397DC5-1553-4034-A89D-026D166A28B0}"/>
    <cellStyle name="常规 2 4 4 2 10" xfId="27518" xr:uid="{7115ACB3-9F9C-47F8-A7F1-0D25F33F33C4}"/>
    <cellStyle name="常规 2 4 4 2 2" xfId="27519" xr:uid="{BECAF385-0102-42D6-B423-82460D1F9DE4}"/>
    <cellStyle name="常规 2 4 4 2 2 2" xfId="27520" xr:uid="{EC9DA1C8-0E42-4AC7-957E-BFDEEB7D2099}"/>
    <cellStyle name="常规 2 4 4 2 2 2 2" xfId="27521" xr:uid="{8FC04D78-C866-40C1-BC51-C0C16D59FC33}"/>
    <cellStyle name="常规 2 4 4 2 2 2 2 2" xfId="27522" xr:uid="{9ECB0017-CE4F-4DFE-A82E-A4A1116B4B7E}"/>
    <cellStyle name="常规 2 4 4 2 2 2 3" xfId="27523" xr:uid="{996CE434-719B-458C-A6D7-644AD7ACC9B5}"/>
    <cellStyle name="常规 2 4 4 2 2 2 4" xfId="27524" xr:uid="{6C5A3D37-9F89-4A29-81EF-1839909559ED}"/>
    <cellStyle name="常规 2 4 4 2 2 2 5" xfId="27525" xr:uid="{B9C92E84-C2AD-4934-A694-049877CC1E43}"/>
    <cellStyle name="常规 2 4 4 2 2 2 5 2" xfId="27526" xr:uid="{643D4A2A-3C15-4EA7-83E9-FB04E2D3F1A8}"/>
    <cellStyle name="常规 2 4 4 2 2 2 5 3" xfId="27527" xr:uid="{C51CE422-6897-4254-A3EA-06CA1FA67B34}"/>
    <cellStyle name="常规 2 4 4 2 2 2 6" xfId="27528" xr:uid="{1DACC226-9E5C-4DAF-982B-B2ADB80C16BF}"/>
    <cellStyle name="常规 2 4 4 2 2 2 7" xfId="27529" xr:uid="{C70DA02E-8A85-49DA-A215-9170B27AC6E6}"/>
    <cellStyle name="常规 2 4 4 2 2 2 8" xfId="27530" xr:uid="{6A842B60-35B9-47F3-8870-D59F99468677}"/>
    <cellStyle name="常规 2 4 4 2 2 3" xfId="27531" xr:uid="{163CB189-2C69-4596-85D2-9528420BEBA8}"/>
    <cellStyle name="常规 2 4 4 2 2 3 2" xfId="27532" xr:uid="{1D865319-C909-4838-8E1B-2F13AD388A31}"/>
    <cellStyle name="常规 2 4 4 2 2 3 2 2" xfId="27533" xr:uid="{57A3A023-A84C-463C-9D14-E3B667CA645D}"/>
    <cellStyle name="常规 2 4 4 2 2 3 3" xfId="27534" xr:uid="{7F4F6D75-995F-4FA9-AEC8-7D36E13E5037}"/>
    <cellStyle name="常规 2 4 4 2 2 3 4" xfId="27535" xr:uid="{9BD965DC-21E8-46E8-B61E-54832D3C4DD4}"/>
    <cellStyle name="常规 2 4 4 2 2 3 4 2" xfId="27536" xr:uid="{EC5634D6-876E-4EFE-A07F-757201AD16BF}"/>
    <cellStyle name="常规 2 4 4 2 2 3 4 3" xfId="27537" xr:uid="{6EBFBC8E-B59D-4685-A267-0856DD034974}"/>
    <cellStyle name="常规 2 4 4 2 2 3 5" xfId="27538" xr:uid="{D8D85B8C-9927-4885-A96E-A34F732B87F7}"/>
    <cellStyle name="常规 2 4 4 2 2 3 5 2" xfId="27539" xr:uid="{BA477E0A-D3F2-46DA-B7F7-0DEAFB647D6E}"/>
    <cellStyle name="常规 2 4 4 2 2 3 6" xfId="27540" xr:uid="{853A6761-F9E7-443B-B5E4-956DBEA283AD}"/>
    <cellStyle name="常规 2 4 4 2 2 3 6 2" xfId="27541" xr:uid="{764EF0D9-4891-4A31-BEA9-CE5BB71E7B16}"/>
    <cellStyle name="常规 2 4 4 2 2 4" xfId="27542" xr:uid="{14A3C6D8-7730-462D-ACD8-BC0B816243EF}"/>
    <cellStyle name="常规 2 4 4 2 2 4 2" xfId="27543" xr:uid="{5E6E3EE8-B404-4525-A58E-8B7466A2721E}"/>
    <cellStyle name="常规 2 4 4 2 2 5" xfId="27544" xr:uid="{4FB13860-6C3D-4E71-8150-23734068F538}"/>
    <cellStyle name="常规 2 4 4 2 2 6" xfId="27545" xr:uid="{0B2B4CB4-7DE8-48AE-BF3B-6D85C63EDC4F}"/>
    <cellStyle name="常规 2 4 4 2 2 6 2" xfId="27546" xr:uid="{D20AF260-69CC-48DB-8DC2-220EC496ED5D}"/>
    <cellStyle name="常规 2 4 4 2 2 7" xfId="27547" xr:uid="{A4BE361B-5C42-4BA2-8489-1AA9304BCFB9}"/>
    <cellStyle name="常规 2 4 4 2 2 8" xfId="27548" xr:uid="{2743F8A0-939C-43F0-AA00-5D230FBBD3B4}"/>
    <cellStyle name="常规 2 4 4 2 3" xfId="27549" xr:uid="{638E2D0E-401B-408A-895F-B4DDFAD257F9}"/>
    <cellStyle name="常规 2 4 4 2 3 2" xfId="27550" xr:uid="{240CC47E-3393-49C5-8689-6099360FF3B8}"/>
    <cellStyle name="常规 2 4 4 2 3 2 2" xfId="27551" xr:uid="{09B1195C-D749-49ED-987B-32D0963E9490}"/>
    <cellStyle name="常规 2 4 4 2 3 3" xfId="27552" xr:uid="{79B7E724-844F-4D7E-9ACC-461C056B2D77}"/>
    <cellStyle name="常规 2 4 4 2 3 4" xfId="27553" xr:uid="{A9EBE1D8-7ABB-4E2B-8539-5D9432D4E36E}"/>
    <cellStyle name="常规 2 4 4 2 3 5" xfId="27554" xr:uid="{68696620-87FB-4283-8A0A-289012024009}"/>
    <cellStyle name="常规 2 4 4 2 3 5 2" xfId="27555" xr:uid="{C9BD7BF5-846E-4D27-BDCE-DC66EA58D405}"/>
    <cellStyle name="常规 2 4 4 2 3 5 3" xfId="27556" xr:uid="{90AC0763-C522-4EEF-8C7B-8076D938D330}"/>
    <cellStyle name="常规 2 4 4 2 3 6" xfId="27557" xr:uid="{D9EC305A-5E99-4907-B7B0-7A4B499C1D11}"/>
    <cellStyle name="常规 2 4 4 2 3 7" xfId="27558" xr:uid="{64E2B863-65FA-4297-A845-EB541979E442}"/>
    <cellStyle name="常规 2 4 4 2 3 8" xfId="27559" xr:uid="{66E87D06-1350-4CEA-8E2D-1719E31D513D}"/>
    <cellStyle name="常规 2 4 4 2 4" xfId="27560" xr:uid="{C5C15B74-E841-4F93-AA0D-6A77C50F4E9D}"/>
    <cellStyle name="常规 2 4 4 2 4 2" xfId="27561" xr:uid="{A6A7A919-78B4-4980-A693-1CDDD052938D}"/>
    <cellStyle name="常规 2 4 4 2 4 3" xfId="27562" xr:uid="{9D174D2F-3B83-460F-998E-153380D65069}"/>
    <cellStyle name="常规 2 4 4 2 5" xfId="27563" xr:uid="{9F8097BF-BD79-4398-B385-0133D0487CFC}"/>
    <cellStyle name="常规 2 4 4 2 5 2" xfId="27564" xr:uid="{8E49341C-CE85-4BA5-9AB7-53F185513B1E}"/>
    <cellStyle name="常规 2 4 4 2 6" xfId="27565" xr:uid="{0091B29F-C029-4AAF-B376-85B8060B925E}"/>
    <cellStyle name="常规 2 4 4 2 7" xfId="27566" xr:uid="{8B65AD6D-57A5-4495-8D4F-005E4C26136B}"/>
    <cellStyle name="常规 2 4 4 2 7 2" xfId="27567" xr:uid="{E690A47B-67F8-45DF-A138-A385E16F58BB}"/>
    <cellStyle name="常规 2 4 4 2 8" xfId="27568" xr:uid="{0D44C1CF-682F-418C-9B51-3524ACABDF92}"/>
    <cellStyle name="常规 2 4 4 2 8 2" xfId="27569" xr:uid="{5DA2151A-ABFF-4601-8999-0F496ECC308E}"/>
    <cellStyle name="常规 2 4 4 2 9" xfId="27570" xr:uid="{69DE777D-E0A9-46B5-BBC1-CF871F4086A7}"/>
    <cellStyle name="常规 2 4 4 3" xfId="27571" xr:uid="{DB60DA3E-6E88-4B23-9A62-ADA6EC054C18}"/>
    <cellStyle name="常规 2 4 4 3 2" xfId="27572" xr:uid="{FC7D5B1B-F3D5-4899-8D46-CE8D362B6C4D}"/>
    <cellStyle name="常规 2 4 4 3 2 2" xfId="27573" xr:uid="{D653E8D4-AD8B-4A52-A1D6-1FA1974CB1D3}"/>
    <cellStyle name="常规 2 4 4 3 2 2 2" xfId="27574" xr:uid="{B083B1BD-5950-42D5-85CB-1E606F86241E}"/>
    <cellStyle name="常规 2 4 4 3 2 3" xfId="27575" xr:uid="{78521C64-A7BF-423C-854A-71CC4E96B568}"/>
    <cellStyle name="常规 2 4 4 3 3" xfId="27576" xr:uid="{357DFF95-E56C-43F1-B02C-7A83BE956896}"/>
    <cellStyle name="常规 2 4 4 3 3 2" xfId="27577" xr:uid="{584FD492-9BCD-4AEE-98C2-417FD2CA4965}"/>
    <cellStyle name="常规 2 4 4 3 3 3" xfId="27578" xr:uid="{C49BF8E3-07F8-4552-9613-4D6B436BB915}"/>
    <cellStyle name="常规 2 4 4 3 4" xfId="27579" xr:uid="{B630EFC2-8B43-4EBF-AC4F-53A1B3C54756}"/>
    <cellStyle name="常规 2 4 4 3 4 2" xfId="27580" xr:uid="{B087B627-7504-4C3A-8911-C5E1D81C1F57}"/>
    <cellStyle name="常规 2 4 4 3 5" xfId="27581" xr:uid="{96DA6245-8D9E-46A7-B20F-3C72990E5B40}"/>
    <cellStyle name="常规 2 4 4 3 6" xfId="27582" xr:uid="{437E5786-E805-45A9-8DAE-0063682C498D}"/>
    <cellStyle name="常规 2 4 4 3 7" xfId="27583" xr:uid="{85626F88-5992-4B43-9B04-7977DD8E35EC}"/>
    <cellStyle name="常规 2 4 4 4" xfId="27584" xr:uid="{94C669F5-9920-4575-8BDC-AD1543859AB6}"/>
    <cellStyle name="常规 2 4 4 4 2" xfId="27585" xr:uid="{026928BD-EE52-449E-AA03-7E6EC6CCCDB1}"/>
    <cellStyle name="常规 2 4 4 4 3" xfId="27586" xr:uid="{317572C5-4C00-4A0E-A41C-7CBA3FADDFA6}"/>
    <cellStyle name="常规 2 4 4 5" xfId="27587" xr:uid="{766D9599-3469-4098-A5E0-C77EB256E1B1}"/>
    <cellStyle name="常规 2 4 4 5 2" xfId="27588" xr:uid="{AFB0E5F3-0530-4E09-9811-318300C92850}"/>
    <cellStyle name="常规 2 4 4 5 2 2" xfId="27589" xr:uid="{530C0216-D2C0-4541-9269-AF73CD77D964}"/>
    <cellStyle name="常规 2 4 4 6" xfId="27590" xr:uid="{314C2A5C-623E-4CF7-9589-FB741A0845AF}"/>
    <cellStyle name="常规 2 4 4 6 2" xfId="27591" xr:uid="{3AA65153-76E7-452F-AB78-E24C596D75AB}"/>
    <cellStyle name="常规 2 4 4 6 3" xfId="27592" xr:uid="{8F22757A-5FEE-4C39-844C-DC56B831781B}"/>
    <cellStyle name="常规 2 4 4 7" xfId="27593" xr:uid="{C96D1D97-3633-421B-AEFA-FFFEA3A5AA8F}"/>
    <cellStyle name="常规 2 4 4 8" xfId="27594" xr:uid="{CD14B8F0-79A2-45D2-A206-F217F52D1F80}"/>
    <cellStyle name="常规 2 4 4 9" xfId="27595" xr:uid="{9340DD0E-093B-46B8-8531-55291A117483}"/>
    <cellStyle name="常规 2 4 5" xfId="27596" xr:uid="{C694A324-E22F-4E24-95F4-CCFA820974D6}"/>
    <cellStyle name="常规 2 4 5 10" xfId="27597" xr:uid="{E89E64D7-D4DB-404F-98B1-804FFEB0652E}"/>
    <cellStyle name="常规 2 4 5 2" xfId="27598" xr:uid="{CBB754FF-34B9-4BD8-82A8-AF5151F17636}"/>
    <cellStyle name="常规 2 4 5 2 2" xfId="27599" xr:uid="{B7FB0C7E-F1FC-47A4-8740-6F98C27F91B5}"/>
    <cellStyle name="常规 2 4 5 2 2 2" xfId="27600" xr:uid="{A7EB525B-176B-4168-8FF3-A0D32D234349}"/>
    <cellStyle name="常规 2 4 5 2 2 2 2" xfId="27601" xr:uid="{E4CA081B-839E-45E0-B58D-B2F224F9CDD1}"/>
    <cellStyle name="常规 2 4 5 2 2 3" xfId="27602" xr:uid="{8942FA4F-CC43-4E8C-AD12-91DBD2F38D98}"/>
    <cellStyle name="常规 2 4 5 2 3" xfId="27603" xr:uid="{39D25F00-9D0C-404F-BC21-D638D8C9647E}"/>
    <cellStyle name="常规 2 4 5 2 3 2" xfId="27604" xr:uid="{11862FE3-AFF6-402C-8DDB-7925C5BB1D95}"/>
    <cellStyle name="常规 2 4 5 2 3 3" xfId="27605" xr:uid="{CABD9868-BB1A-4D1E-8A7D-CA5378805B67}"/>
    <cellStyle name="常规 2 4 5 2 4" xfId="27606" xr:uid="{A87E8B34-0214-4A08-9CC4-9E03B64F2D90}"/>
    <cellStyle name="常规 2 4 5 2 4 2" xfId="27607" xr:uid="{6E750B7A-0C67-43C3-B528-24FA533383A7}"/>
    <cellStyle name="常规 2 4 5 2 5" xfId="27608" xr:uid="{5FC3A095-A86F-4C8C-8CBC-D09FEB8099CF}"/>
    <cellStyle name="常规 2 4 5 2 6" xfId="27609" xr:uid="{A1CD0D8F-EC39-4037-B3BF-440555308439}"/>
    <cellStyle name="常规 2 4 5 2 7" xfId="27610" xr:uid="{74AC4A5F-567D-4FDB-BDA3-4E872CBC1C69}"/>
    <cellStyle name="常规 2 4 5 3" xfId="27611" xr:uid="{E2FDBF2D-A3EA-4C1C-BC65-44B8218E8905}"/>
    <cellStyle name="常规 2 4 5 3 2" xfId="27612" xr:uid="{21745FF1-89F0-41AC-AB4C-5DB8FE53DA7A}"/>
    <cellStyle name="常规 2 4 5 3 2 2" xfId="27613" xr:uid="{3686EB9B-19EE-4E06-A020-F74D500ECF1B}"/>
    <cellStyle name="常规 2 4 5 3 2 3" xfId="27614" xr:uid="{6A8A1C3B-9D13-4F6B-BC75-EF94F19F68DA}"/>
    <cellStyle name="常规 2 4 5 3 3" xfId="27615" xr:uid="{F0F65CDF-6726-4D85-AC10-A882597DD5F2}"/>
    <cellStyle name="常规 2 4 5 3 4" xfId="27616" xr:uid="{47F3117E-2124-4BB1-8103-B6337634D941}"/>
    <cellStyle name="常规 2 4 5 3 5" xfId="27617" xr:uid="{EB60A9E3-6976-42C4-AFE5-F1490AAF2878}"/>
    <cellStyle name="常规 2 4 5 4" xfId="27618" xr:uid="{1060516D-F749-4121-99A6-BC6F39BD51FF}"/>
    <cellStyle name="常规 2 4 5 4 2" xfId="27619" xr:uid="{62A59217-5320-4E61-AA22-4E03F4CC5CC8}"/>
    <cellStyle name="常规 2 4 5 4 3" xfId="27620" xr:uid="{779A6ABF-67BE-4282-9541-5DA11653086D}"/>
    <cellStyle name="常规 2 4 5 5" xfId="27621" xr:uid="{699E505B-B47D-41B8-AAB6-329CF9FDD1B5}"/>
    <cellStyle name="常规 2 4 5 5 2" xfId="27622" xr:uid="{BC1351AF-8E57-4121-9694-D5A832F804BA}"/>
    <cellStyle name="常规 2 4 5 6" xfId="27623" xr:uid="{7E46683B-10C1-48B5-B4C0-4576FBB5872B}"/>
    <cellStyle name="常规 2 4 5 6 2" xfId="27624" xr:uid="{1F5E609F-F28B-4E41-B83B-F7F8E0515E5B}"/>
    <cellStyle name="常规 2 4 5 7" xfId="27625" xr:uid="{CAD1D88A-BE34-4D86-84F3-53540DA947F8}"/>
    <cellStyle name="常规 2 4 5 7 2" xfId="27626" xr:uid="{D498A1BD-0E84-44DB-9A18-EC4A4A1200AB}"/>
    <cellStyle name="常规 2 4 5 8" xfId="27627" xr:uid="{11F8F2D2-749D-49DA-A67B-1F86A0AB07C3}"/>
    <cellStyle name="常规 2 4 5 8 2" xfId="27628" xr:uid="{BD2F7C00-2AA6-49F2-AE88-19C535B16BF4}"/>
    <cellStyle name="常规 2 4 5 9" xfId="27629" xr:uid="{575B1AE3-BA5A-4875-8C61-9D1628FCD25D}"/>
    <cellStyle name="常规 2 4 6" xfId="27630" xr:uid="{FA23DA86-014B-41A1-993A-562ABA336D9E}"/>
    <cellStyle name="常规 2 4 6 2" xfId="27631" xr:uid="{09D94217-5C4E-4DA9-BF02-1BB58BADBCEA}"/>
    <cellStyle name="常规 2 4 6 2 2" xfId="27632" xr:uid="{F4F4220C-8F77-4ECD-9138-CD1DB0E640BB}"/>
    <cellStyle name="常规 2 4 6 3" xfId="27633" xr:uid="{1488B148-5D0F-4BAF-B579-51A367514176}"/>
    <cellStyle name="常规 2 4 6 3 2" xfId="27634" xr:uid="{A8C662A3-FC7C-4F28-B7A3-EEB1485231A3}"/>
    <cellStyle name="常规 2 4 6 4" xfId="27635" xr:uid="{FBCF7636-56FB-4B24-A43E-9132E04AC15F}"/>
    <cellStyle name="常规 2 4 6 5" xfId="27636" xr:uid="{2E34593D-9F64-4801-B336-0A220CFD606E}"/>
    <cellStyle name="常规 2 4 6 5 2" xfId="27637" xr:uid="{2D44D6C2-48A5-4857-8D9F-746EBB1A56FB}"/>
    <cellStyle name="常规 2 4 6 6" xfId="27638" xr:uid="{65AE8081-D88A-40A9-AAD3-373DFF9AB109}"/>
    <cellStyle name="常规 2 4 6 7" xfId="27639" xr:uid="{B84699AA-21AE-4464-BF8E-7FF32966F680}"/>
    <cellStyle name="常规 2 4 7" xfId="27640" xr:uid="{4F06DE58-90A6-4524-B26F-794C213698B6}"/>
    <cellStyle name="常规 2 4 7 2" xfId="27641" xr:uid="{6B953739-A883-46C8-8CEC-6DC82A80AB7E}"/>
    <cellStyle name="常规 2 4 7 2 2" xfId="27642" xr:uid="{DD1664E4-8C59-47EB-B488-8913B7A2D1C1}"/>
    <cellStyle name="常规 2 4 7 2 3" xfId="27643" xr:uid="{9FBC54AD-65BE-4FEE-893C-09DF04383585}"/>
    <cellStyle name="常规 2 4 7 3" xfId="27644" xr:uid="{9E7737F7-FD20-4DAD-8EA2-731D16D292DB}"/>
    <cellStyle name="常规 2 4 7 3 2" xfId="27645" xr:uid="{C40B62ED-315E-40AC-BE85-3264DC95A6A6}"/>
    <cellStyle name="常规 2 4 7 3 3" xfId="27646" xr:uid="{2937917A-3A97-4860-AF56-B2E7CEFF1229}"/>
    <cellStyle name="常规 2 4 7 4" xfId="27647" xr:uid="{ADC1B6B3-9B3E-4FB1-87EE-6E0D7F3BB52F}"/>
    <cellStyle name="常规 2 4 7 4 2" xfId="27648" xr:uid="{3F4F6981-423E-4D8B-A6B1-8F5CD66A6A2C}"/>
    <cellStyle name="常规 2 4 7 4 3" xfId="27649" xr:uid="{2C808C07-1575-4EFB-9938-202DF513A8FB}"/>
    <cellStyle name="常规 2 4 7 5" xfId="27650" xr:uid="{13DF6DFC-017F-49E5-B8B2-BC56F28CAEAD}"/>
    <cellStyle name="常规 2 4 7 5 2" xfId="27651" xr:uid="{E64FA224-EC9B-4C89-A73A-546C21BFBCA5}"/>
    <cellStyle name="常规 2 4 7 6" xfId="27652" xr:uid="{EF61419C-546A-4CEC-A21C-C7D680E3A8C7}"/>
    <cellStyle name="常规 2 4 7 7" xfId="27653" xr:uid="{FF764D4C-1D17-4F65-8F6A-366003082702}"/>
    <cellStyle name="常规 2 4 7 8" xfId="27654" xr:uid="{B643421C-F88D-4002-8A25-295DF15036A1}"/>
    <cellStyle name="常规 2 4 8" xfId="27655" xr:uid="{53000DBB-4959-4CE2-A07C-FD35E35DC13B}"/>
    <cellStyle name="常规 2 4 8 2" xfId="27656" xr:uid="{89380CC3-9BF1-4B4B-ABDA-28806EA9794F}"/>
    <cellStyle name="常规 2 4 8 3" xfId="27657" xr:uid="{4F551A71-FFEA-4999-9DCC-9229468D6FE6}"/>
    <cellStyle name="常规 2 4 9" xfId="27658" xr:uid="{4267072C-E4F1-4F69-BE1E-819516E25A80}"/>
    <cellStyle name="常规 2 4 9 2" xfId="27659" xr:uid="{D4247010-A2AA-4B67-A7C7-7E8CA2845E93}"/>
    <cellStyle name="常规 2 4 9 2 2" xfId="27660" xr:uid="{AECA97F0-9BA1-4420-A1C6-CE46720A4DC3}"/>
    <cellStyle name="常规 2 5" xfId="27661" xr:uid="{31C6DF53-F9D0-41F7-8C35-399D17226EF1}"/>
    <cellStyle name="常规 2 5 10" xfId="27662" xr:uid="{825B1288-BA02-4FEF-8224-9B722602F5E3}"/>
    <cellStyle name="常规 2 5 11" xfId="27663" xr:uid="{0AF3C765-3E65-4CA7-8C6A-CF7E2AE98F51}"/>
    <cellStyle name="常规 2 5 11 2" xfId="27664" xr:uid="{2064190A-92E9-49C8-A226-B14B37330EB1}"/>
    <cellStyle name="常规 2 5 12" xfId="27665" xr:uid="{9E07DFDA-3A6C-4EB4-8E0A-38396C555F8E}"/>
    <cellStyle name="常规 2 5 12 2" xfId="27666" xr:uid="{2B2017BB-E2F8-41F9-A80C-B5ADC9F36A1D}"/>
    <cellStyle name="常规 2 5 12 3" xfId="27667" xr:uid="{7B3C9D5D-5559-4922-AC40-A49C31627316}"/>
    <cellStyle name="常规 2 5 13" xfId="27668" xr:uid="{76FB5F1E-5436-4BA1-9613-726F57E792AC}"/>
    <cellStyle name="常规 2 5 14" xfId="27669" xr:uid="{2F35C565-5327-4FD2-9DF9-83D0ADB7E856}"/>
    <cellStyle name="常规 2 5 15" xfId="27670" xr:uid="{42FA27B8-B6DB-46E4-907F-61A1B9727D7E}"/>
    <cellStyle name="常规 2 5 2" xfId="27671" xr:uid="{ABBEAC4F-E276-4913-B205-511348952962}"/>
    <cellStyle name="常规 2 5 2 10" xfId="27672" xr:uid="{72CC3A46-9E53-406A-9CD2-939B5961228A}"/>
    <cellStyle name="常规 2 5 2 11" xfId="27673" xr:uid="{678587A2-3C93-40B3-919A-2FDDE07F8B1A}"/>
    <cellStyle name="常规 2 5 2 11 2" xfId="27674" xr:uid="{2D6F70D6-7CD0-455A-8A15-C07E781CDBCC}"/>
    <cellStyle name="常规 2 5 2 12" xfId="27675" xr:uid="{A4FD2F66-4B12-4504-BC11-32C49C404E27}"/>
    <cellStyle name="常规 2 5 2 13" xfId="27676" xr:uid="{7BBC0C44-C3BA-4FFC-B62F-37B380DD9227}"/>
    <cellStyle name="常规 2 5 2 2" xfId="27677" xr:uid="{8E2B36F0-FEB8-46C4-9056-A6304AD4AACE}"/>
    <cellStyle name="常规 2 5 2 2 10" xfId="27678" xr:uid="{F1841558-0999-4239-8B39-F5E0D27A628A}"/>
    <cellStyle name="常规 2 5 2 2 10 2" xfId="27679" xr:uid="{03D24B0B-7F21-4D32-A6FD-238ABE4D6679}"/>
    <cellStyle name="常规 2 5 2 2 11" xfId="27680" xr:uid="{AFA44077-78E0-44FE-80B2-E865549F395F}"/>
    <cellStyle name="常规 2 5 2 2 12" xfId="27681" xr:uid="{51D3120A-1D0B-4E24-87DB-8B88645C8059}"/>
    <cellStyle name="常规 2 5 2 2 2" xfId="27682" xr:uid="{8853FDA8-9AE1-492D-BABE-950AFAABE024}"/>
    <cellStyle name="常规 2 5 2 2 2 10" xfId="27683" xr:uid="{BEB2C7B6-1094-400F-8D02-94901C61ACA2}"/>
    <cellStyle name="常规 2 5 2 2 2 2" xfId="27684" xr:uid="{61334E15-2BB3-4761-A24A-D806EB0A88B3}"/>
    <cellStyle name="常规 2 5 2 2 2 2 10" xfId="27685" xr:uid="{99CA40F4-52CE-40D4-B300-1336205DB40F}"/>
    <cellStyle name="常规 2 5 2 2 2 2 2" xfId="27686" xr:uid="{A29C8F1A-44D2-4D3F-9553-0C468E4BDB27}"/>
    <cellStyle name="常规 2 5 2 2 2 2 2 2" xfId="27687" xr:uid="{B0B7A7EA-93CE-4554-9813-A1AFA5D454F3}"/>
    <cellStyle name="常规 2 5 2 2 2 2 2 2 2" xfId="27688" xr:uid="{2E6A94F0-B42D-4433-9031-6443441F6B34}"/>
    <cellStyle name="常规 2 5 2 2 2 2 2 2 2 2" xfId="27689" xr:uid="{2766B896-D8D5-4717-B84A-B3A33B9C0161}"/>
    <cellStyle name="常规 2 5 2 2 2 2 2 2 3" xfId="27690" xr:uid="{A5DCBF63-3401-4823-A8DA-6A04249E330A}"/>
    <cellStyle name="常规 2 5 2 2 2 2 2 2 4" xfId="27691" xr:uid="{3B5E7E43-E7C8-4943-AAAF-BA825DF97E09}"/>
    <cellStyle name="常规 2 5 2 2 2 2 2 2 5" xfId="27692" xr:uid="{1A514D8B-BD91-4C72-8E5F-DA9F83F69A77}"/>
    <cellStyle name="常规 2 5 2 2 2 2 2 2 5 2" xfId="27693" xr:uid="{E7D1E04E-BED9-40F8-8635-FBC8269A9E21}"/>
    <cellStyle name="常规 2 5 2 2 2 2 2 2 5 3" xfId="27694" xr:uid="{212945AB-7E1F-4036-9A8E-C2FFCE24A3B8}"/>
    <cellStyle name="常规 2 5 2 2 2 2 2 2 6" xfId="27695" xr:uid="{3F1E82E2-1FD1-4DA5-AEE6-4F72AE42AF04}"/>
    <cellStyle name="常规 2 5 2 2 2 2 2 2 7" xfId="27696" xr:uid="{5CD5B93E-E2D3-482F-8C99-36F720A59590}"/>
    <cellStyle name="常规 2 5 2 2 2 2 2 2 8" xfId="27697" xr:uid="{0056E24F-24D9-4F94-AF30-3087E479561E}"/>
    <cellStyle name="常规 2 5 2 2 2 2 2 3" xfId="27698" xr:uid="{DAD808D1-0B57-4D1D-90DD-993E76854328}"/>
    <cellStyle name="常规 2 5 2 2 2 2 2 3 2" xfId="27699" xr:uid="{E977C3D3-7601-44A1-97A0-07593D485CE6}"/>
    <cellStyle name="常规 2 5 2 2 2 2 2 3 2 2" xfId="27700" xr:uid="{D32D628B-D59A-4D44-B0FB-20329546FE50}"/>
    <cellStyle name="常规 2 5 2 2 2 2 2 3 3" xfId="27701" xr:uid="{5162CAF6-202D-4DCF-A9BC-03E19F9B103F}"/>
    <cellStyle name="常规 2 5 2 2 2 2 2 3 4" xfId="27702" xr:uid="{5BD74DAA-0944-43D1-936B-D8C8D7D7534C}"/>
    <cellStyle name="常规 2 5 2 2 2 2 2 3 4 2" xfId="27703" xr:uid="{4BF94512-A5BD-4023-B348-0440FF412AC2}"/>
    <cellStyle name="常规 2 5 2 2 2 2 2 3 4 3" xfId="27704" xr:uid="{17ABD63C-6B32-492C-A2D5-78E5921EF5CB}"/>
    <cellStyle name="常规 2 5 2 2 2 2 2 3 5" xfId="27705" xr:uid="{18250606-19D3-43F6-A23F-6DB2A3F9A127}"/>
    <cellStyle name="常规 2 5 2 2 2 2 2 3 5 2" xfId="27706" xr:uid="{3D782441-A91F-4F01-BCFC-1CE13D410D2D}"/>
    <cellStyle name="常规 2 5 2 2 2 2 2 3 6" xfId="27707" xr:uid="{20941585-7F04-4469-9E52-284BB421BA80}"/>
    <cellStyle name="常规 2 5 2 2 2 2 2 3 6 2" xfId="27708" xr:uid="{D9ADB6AE-0274-4536-B6E7-CCF4B21A4A46}"/>
    <cellStyle name="常规 2 5 2 2 2 2 2 4" xfId="27709" xr:uid="{0B73C0CD-2913-4C61-B506-8ABFCC91D338}"/>
    <cellStyle name="常规 2 5 2 2 2 2 2 4 2" xfId="27710" xr:uid="{3498D3F2-8C66-458E-B6C7-396B848C1B47}"/>
    <cellStyle name="常规 2 5 2 2 2 2 2 5" xfId="27711" xr:uid="{DC2F3E88-E11E-4B13-9BEE-EC57F7FEF130}"/>
    <cellStyle name="常规 2 5 2 2 2 2 2 6" xfId="27712" xr:uid="{55E35729-B077-42D6-B49A-A45EE0C5972C}"/>
    <cellStyle name="常规 2 5 2 2 2 2 2 6 2" xfId="27713" xr:uid="{C5A45F96-0714-4A64-8D24-BD3DABC2F7C9}"/>
    <cellStyle name="常规 2 5 2 2 2 2 2 7" xfId="27714" xr:uid="{6B787369-34D2-435F-92EA-E71C03C25451}"/>
    <cellStyle name="常规 2 5 2 2 2 2 2 8" xfId="27715" xr:uid="{0B124C8F-6A24-496B-854B-E081DDCCF8ED}"/>
    <cellStyle name="常规 2 5 2 2 2 2 3" xfId="27716" xr:uid="{A631D8BF-DE5B-4BD5-AEA7-370F54D477D4}"/>
    <cellStyle name="常规 2 5 2 2 2 2 3 2" xfId="27717" xr:uid="{7EE8F7D4-4D5F-4BF7-9B48-5FA8F850D742}"/>
    <cellStyle name="常规 2 5 2 2 2 2 3 2 2" xfId="27718" xr:uid="{AD242513-3BDC-45FC-A2F7-136528112A4F}"/>
    <cellStyle name="常规 2 5 2 2 2 2 3 3" xfId="27719" xr:uid="{6AE2EE43-E92E-485E-A366-4713CF3A352F}"/>
    <cellStyle name="常规 2 5 2 2 2 2 3 4" xfId="27720" xr:uid="{3F463653-EBB1-404D-B672-9215FFC7BD37}"/>
    <cellStyle name="常规 2 5 2 2 2 2 3 5" xfId="27721" xr:uid="{344C42EE-4D96-4E8B-9101-2FDE083B520F}"/>
    <cellStyle name="常规 2 5 2 2 2 2 3 5 2" xfId="27722" xr:uid="{C6BA1A60-315C-4504-8DD0-F280E76D691B}"/>
    <cellStyle name="常规 2 5 2 2 2 2 3 5 3" xfId="27723" xr:uid="{3D0EAA9E-4AD1-445B-ABC3-F623E62DE769}"/>
    <cellStyle name="常规 2 5 2 2 2 2 3 6" xfId="27724" xr:uid="{A6D3DE9A-780B-4049-A066-5014DF7A46E3}"/>
    <cellStyle name="常规 2 5 2 2 2 2 3 7" xfId="27725" xr:uid="{6C66B946-0C46-4B59-9F6F-2ECDC1B725D3}"/>
    <cellStyle name="常规 2 5 2 2 2 2 3 8" xfId="27726" xr:uid="{4366EE39-186F-4809-9F91-5DE3571219C1}"/>
    <cellStyle name="常规 2 5 2 2 2 2 4" xfId="27727" xr:uid="{BFB0F2CB-B308-41BF-8A19-80DE3BC056E7}"/>
    <cellStyle name="常规 2 5 2 2 2 2 4 2" xfId="27728" xr:uid="{46359FCC-66F5-4777-8D31-5EA8DFB12E1A}"/>
    <cellStyle name="常规 2 5 2 2 2 2 4 3" xfId="27729" xr:uid="{FB588B29-3C1D-4362-8478-BDDA111AF05B}"/>
    <cellStyle name="常规 2 5 2 2 2 2 5" xfId="27730" xr:uid="{A6B8D410-B72C-4F11-AFDC-53160A34FA8B}"/>
    <cellStyle name="常规 2 5 2 2 2 2 5 2" xfId="27731" xr:uid="{CFE06CA1-0276-4227-AE8B-F4F36A1B1AAF}"/>
    <cellStyle name="常规 2 5 2 2 2 2 6" xfId="27732" xr:uid="{9132CBB9-7CF6-494A-996B-0558FFE8EC54}"/>
    <cellStyle name="常规 2 5 2 2 2 2 7" xfId="27733" xr:uid="{95793F0C-ECBE-4B03-A237-411FB16F95BE}"/>
    <cellStyle name="常规 2 5 2 2 2 2 7 2" xfId="27734" xr:uid="{F99923CC-9E17-4E08-80D1-A086F74534F1}"/>
    <cellStyle name="常规 2 5 2 2 2 2 8" xfId="27735" xr:uid="{2FE3C3E2-FD91-404F-8BB6-1BE62EBFC8E2}"/>
    <cellStyle name="常规 2 5 2 2 2 2 8 2" xfId="27736" xr:uid="{3D810495-1BDF-4A87-BD16-D78DD2427347}"/>
    <cellStyle name="常规 2 5 2 2 2 2 9" xfId="27737" xr:uid="{2BE20FA6-6729-4FC2-9F80-8AC578E85652}"/>
    <cellStyle name="常规 2 5 2 2 2 3" xfId="27738" xr:uid="{B1DAA93A-D41D-40F2-BC74-E8B655ADE45A}"/>
    <cellStyle name="常规 2 5 2 2 2 3 2" xfId="27739" xr:uid="{79198E2E-FDF8-4F16-ADC8-982F8CFD3D32}"/>
    <cellStyle name="常规 2 5 2 2 2 3 2 2" xfId="27740" xr:uid="{247A3455-B359-4967-92E7-642070B6F561}"/>
    <cellStyle name="常规 2 5 2 2 2 3 2 2 2" xfId="27741" xr:uid="{7334E52A-A091-4313-8D67-14FE3CE45ED1}"/>
    <cellStyle name="常规 2 5 2 2 2 3 2 3" xfId="27742" xr:uid="{4B3C59F7-23E5-4D3D-B248-043D4B498785}"/>
    <cellStyle name="常规 2 5 2 2 2 3 3" xfId="27743" xr:uid="{5A89CBE4-8ED6-46DF-B488-4A274A041FEF}"/>
    <cellStyle name="常规 2 5 2 2 2 3 3 2" xfId="27744" xr:uid="{2EB19F2A-ADE4-4AFC-92CF-A6EFA418EF58}"/>
    <cellStyle name="常规 2 5 2 2 2 3 3 3" xfId="27745" xr:uid="{9156A118-9F89-4879-8BAA-22DAC389CD57}"/>
    <cellStyle name="常规 2 5 2 2 2 3 4" xfId="27746" xr:uid="{D100478D-019E-41FE-A823-8B8109A76ED9}"/>
    <cellStyle name="常规 2 5 2 2 2 3 4 2" xfId="27747" xr:uid="{F2E5A1FB-01F0-4B1E-B984-DAFA7E82F684}"/>
    <cellStyle name="常规 2 5 2 2 2 3 5" xfId="27748" xr:uid="{347EBDC2-3076-4BEB-8B95-1576C253A76A}"/>
    <cellStyle name="常规 2 5 2 2 2 3 6" xfId="27749" xr:uid="{A2DBB802-A23C-4045-B1A1-4C50BDD94119}"/>
    <cellStyle name="常规 2 5 2 2 2 3 7" xfId="27750" xr:uid="{0F9B47FF-0BAC-4ED9-92A2-3167E6516CC5}"/>
    <cellStyle name="常规 2 5 2 2 2 4" xfId="27751" xr:uid="{9D03BBBA-9417-451A-BA26-4774B5E00380}"/>
    <cellStyle name="常规 2 5 2 2 2 4 2" xfId="27752" xr:uid="{46626CE2-0A2C-45E4-962D-446C7D9E805B}"/>
    <cellStyle name="常规 2 5 2 2 2 4 3" xfId="27753" xr:uid="{3067F469-3F65-4918-9140-099CC2BC3386}"/>
    <cellStyle name="常规 2 5 2 2 2 5" xfId="27754" xr:uid="{BEE6BD8A-DFAF-429E-B29E-0FE6C8CDF63D}"/>
    <cellStyle name="常规 2 5 2 2 2 5 2" xfId="27755" xr:uid="{E1B54B0F-F254-45AA-946A-8F049FC8C938}"/>
    <cellStyle name="常规 2 5 2 2 2 5 2 2" xfId="27756" xr:uid="{DFACF264-1B44-436B-893A-66E613059F68}"/>
    <cellStyle name="常规 2 5 2 2 2 6" xfId="27757" xr:uid="{0FD0E4F5-A594-49E2-85C1-FA7F08DB4E1C}"/>
    <cellStyle name="常规 2 5 2 2 2 6 2" xfId="27758" xr:uid="{B74F6CC1-20D4-4C31-AD06-213A76D44DEF}"/>
    <cellStyle name="常规 2 5 2 2 2 6 3" xfId="27759" xr:uid="{D63DD2D2-BFBB-4091-A2F7-4E323F25743D}"/>
    <cellStyle name="常规 2 5 2 2 2 7" xfId="27760" xr:uid="{1E4771B2-5AA4-49CD-8BE4-ABB73BDDAB84}"/>
    <cellStyle name="常规 2 5 2 2 2 8" xfId="27761" xr:uid="{DA443E3C-5429-475E-91AC-C56C1656755C}"/>
    <cellStyle name="常规 2 5 2 2 2 9" xfId="27762" xr:uid="{982426DA-C840-4347-B2F3-CCFF63930EC9}"/>
    <cellStyle name="常规 2 5 2 2 3" xfId="27763" xr:uid="{09ED9518-DC3F-4A63-8DE3-BD5B602745A2}"/>
    <cellStyle name="常规 2 5 2 2 3 10" xfId="27764" xr:uid="{753D3566-FB96-4952-9FFC-EFFBFCE57F80}"/>
    <cellStyle name="常规 2 5 2 2 3 2" xfId="27765" xr:uid="{B7EEA1A0-0DFF-47E2-9DF8-613CEBC3CFF7}"/>
    <cellStyle name="常规 2 5 2 2 3 2 2" xfId="27766" xr:uid="{60632E9F-1096-4C9C-A461-B080A44C1799}"/>
    <cellStyle name="常规 2 5 2 2 3 2 2 2" xfId="27767" xr:uid="{848DC365-C515-4D22-A1B6-AF9525CDDB83}"/>
    <cellStyle name="常规 2 5 2 2 3 2 2 2 2" xfId="27768" xr:uid="{4306D196-AA4C-4666-96B8-E2B703A9A586}"/>
    <cellStyle name="常规 2 5 2 2 3 2 2 3" xfId="27769" xr:uid="{DD94559B-FA81-42C3-920C-5107E5EBB4DD}"/>
    <cellStyle name="常规 2 5 2 2 3 2 3" xfId="27770" xr:uid="{4BD4979E-5DB3-4EFD-B573-64425C441F09}"/>
    <cellStyle name="常规 2 5 2 2 3 2 3 2" xfId="27771" xr:uid="{324DBC72-01DA-43E2-8031-F72F0F907FE4}"/>
    <cellStyle name="常规 2 5 2 2 3 2 3 3" xfId="27772" xr:uid="{C80EAA2C-F1C9-4CAE-BC69-882AD7F1A5FD}"/>
    <cellStyle name="常规 2 5 2 2 3 2 4" xfId="27773" xr:uid="{D02B06A4-E906-48C6-9361-09B17ADD5BB7}"/>
    <cellStyle name="常规 2 5 2 2 3 2 4 2" xfId="27774" xr:uid="{018C255A-8051-4270-BF26-E0064F9C8D8E}"/>
    <cellStyle name="常规 2 5 2 2 3 2 5" xfId="27775" xr:uid="{3E7BC307-38C9-46B1-AEE9-EBD4A8B23051}"/>
    <cellStyle name="常规 2 5 2 2 3 2 6" xfId="27776" xr:uid="{7E0B13CA-8233-4F9A-9417-F9D98F1C2E19}"/>
    <cellStyle name="常规 2 5 2 2 3 2 7" xfId="27777" xr:uid="{20C8AFBB-A497-4907-B5B1-D9323962D7F0}"/>
    <cellStyle name="常规 2 5 2 2 3 3" xfId="27778" xr:uid="{58D96636-EA0E-40FE-839B-454BCBAF72F4}"/>
    <cellStyle name="常规 2 5 2 2 3 3 2" xfId="27779" xr:uid="{A126188B-2511-4F05-8792-92886FB9AFB1}"/>
    <cellStyle name="常规 2 5 2 2 3 3 2 2" xfId="27780" xr:uid="{D7822483-FBDA-49AA-8D2B-AE3830265A29}"/>
    <cellStyle name="常规 2 5 2 2 3 3 2 3" xfId="27781" xr:uid="{02A5DB8E-3E78-4CB8-97AC-DCFF2301C034}"/>
    <cellStyle name="常规 2 5 2 2 3 3 3" xfId="27782" xr:uid="{3874518E-D638-42E7-8C57-6B8E2DB811CD}"/>
    <cellStyle name="常规 2 5 2 2 3 3 4" xfId="27783" xr:uid="{038FC22E-1F86-45B6-929F-8A6342F2A259}"/>
    <cellStyle name="常规 2 5 2 2 3 3 5" xfId="27784" xr:uid="{2CB15B34-F72A-4907-B5AC-F679DD3CBFAA}"/>
    <cellStyle name="常规 2 5 2 2 3 4" xfId="27785" xr:uid="{346EC32D-E555-4547-8891-9706989CB2AD}"/>
    <cellStyle name="常规 2 5 2 2 3 4 2" xfId="27786" xr:uid="{01A9A5C0-A657-42CE-9097-C9B0101781A5}"/>
    <cellStyle name="常规 2 5 2 2 3 4 3" xfId="27787" xr:uid="{AC869139-191D-4F48-B3D1-CE1307365C86}"/>
    <cellStyle name="常规 2 5 2 2 3 5" xfId="27788" xr:uid="{05F13B43-6BE6-452C-9844-71915A73F269}"/>
    <cellStyle name="常规 2 5 2 2 3 5 2" xfId="27789" xr:uid="{7734C084-CF32-475B-8ED0-96E77E3CDD07}"/>
    <cellStyle name="常规 2 5 2 2 3 6" xfId="27790" xr:uid="{FDB2476D-6AD7-4E1E-845A-85B010E474D4}"/>
    <cellStyle name="常规 2 5 2 2 3 6 2" xfId="27791" xr:uid="{5EE3752F-CA04-47A7-A73F-ED46AC5C0FE8}"/>
    <cellStyle name="常规 2 5 2 2 3 7" xfId="27792" xr:uid="{047E00AC-859C-405F-835E-DF4CB25198CA}"/>
    <cellStyle name="常规 2 5 2 2 3 7 2" xfId="27793" xr:uid="{5EEC29DA-D022-4DAB-B1C0-C380FD8A9736}"/>
    <cellStyle name="常规 2 5 2 2 3 8" xfId="27794" xr:uid="{4C8F4E53-A784-481E-912B-794B7AF097DB}"/>
    <cellStyle name="常规 2 5 2 2 3 8 2" xfId="27795" xr:uid="{566C5DA5-F273-46AC-AA6A-EDC5C8A81135}"/>
    <cellStyle name="常规 2 5 2 2 3 9" xfId="27796" xr:uid="{A902B0BB-BF48-44D5-B3EC-B1AF5E050945}"/>
    <cellStyle name="常规 2 5 2 2 4" xfId="27797" xr:uid="{FE9FBD12-AA0B-4CED-BDCE-F298261D049F}"/>
    <cellStyle name="常规 2 5 2 2 4 2" xfId="27798" xr:uid="{A631E5D7-CFE2-4BF1-BDD5-EA9C67851E59}"/>
    <cellStyle name="常规 2 5 2 2 4 2 2" xfId="27799" xr:uid="{E6A8CFC0-0017-43EE-BED9-696706FAC294}"/>
    <cellStyle name="常规 2 5 2 2 4 2 2 2" xfId="27800" xr:uid="{9E5B8FD3-043E-4566-9C5B-4E04A2D864AD}"/>
    <cellStyle name="常规 2 5 2 2 4 2 3" xfId="27801" xr:uid="{50D3B59C-145F-4A63-9228-A5EAE58FD981}"/>
    <cellStyle name="常规 2 5 2 2 4 3" xfId="27802" xr:uid="{FD33AAE7-B8E7-45C3-8EBE-D31DF1C8BECF}"/>
    <cellStyle name="常规 2 5 2 2 4 3 2" xfId="27803" xr:uid="{BE2B0726-A458-4F07-AF02-B08F5B1921C7}"/>
    <cellStyle name="常规 2 5 2 2 4 3 3" xfId="27804" xr:uid="{6FEB6A21-ADAE-46D0-BB1F-85881CB6A604}"/>
    <cellStyle name="常规 2 5 2 2 4 4" xfId="27805" xr:uid="{916E4A0A-AB7C-4C0A-AE88-7AFE733F1811}"/>
    <cellStyle name="常规 2 5 2 2 4 4 2" xfId="27806" xr:uid="{343A4E72-69AA-4B4C-804A-D270261189F0}"/>
    <cellStyle name="常规 2 5 2 2 4 5" xfId="27807" xr:uid="{F5FBC805-B968-4410-B946-7CC43EC3296D}"/>
    <cellStyle name="常规 2 5 2 2 4 6" xfId="27808" xr:uid="{2221A659-2EA9-429C-95AE-1C2580FD9842}"/>
    <cellStyle name="常规 2 5 2 2 4 7" xfId="27809" xr:uid="{7A9DF0A5-9F7A-425E-8887-DDA46EA08E08}"/>
    <cellStyle name="常规 2 5 2 2 5" xfId="27810" xr:uid="{EC525BCF-B7FB-40EB-9CC4-F45B783ED1B9}"/>
    <cellStyle name="常规 2 5 2 2 5 2" xfId="27811" xr:uid="{375D98D4-9DF5-43CD-B526-8142753589B4}"/>
    <cellStyle name="常规 2 5 2 2 5 3" xfId="27812" xr:uid="{7722FE47-B477-4D82-9EE6-AEFB23904628}"/>
    <cellStyle name="常规 2 5 2 2 6" xfId="27813" xr:uid="{32327F6E-947B-4C0D-8997-178ABF2630DA}"/>
    <cellStyle name="常规 2 5 2 2 6 2" xfId="27814" xr:uid="{9898FE8B-7C8C-4DD4-A90B-115B4D3B31BB}"/>
    <cellStyle name="常规 2 5 2 2 6 3" xfId="27815" xr:uid="{DFCB8E6D-C30F-4A40-926C-D71C1BFFB412}"/>
    <cellStyle name="常规 2 5 2 2 7" xfId="27816" xr:uid="{8D159224-8001-4C48-A665-7D2EB7440A0C}"/>
    <cellStyle name="常规 2 5 2 2 7 2" xfId="27817" xr:uid="{72EE9190-322F-4454-8E39-04981D08A1CF}"/>
    <cellStyle name="常规 2 5 2 2 7 3" xfId="27818" xr:uid="{966CB4E9-0865-456B-A09E-7792111448A0}"/>
    <cellStyle name="常规 2 5 2 2 8" xfId="27819" xr:uid="{406D8F60-F9BF-4368-A644-5738E29CAAFD}"/>
    <cellStyle name="常规 2 5 2 2 8 2" xfId="27820" xr:uid="{EEC4B814-96C1-484D-B5F2-1C5A9B1C0A4A}"/>
    <cellStyle name="常规 2 5 2 2 9" xfId="27821" xr:uid="{BF00FD20-403A-48EB-BFD5-E8CDBFA93655}"/>
    <cellStyle name="常规 2 5 2 3" xfId="27822" xr:uid="{B8536171-E053-438B-9C4D-9EE395DBBBDD}"/>
    <cellStyle name="常规 2 5 2 3 10" xfId="27823" xr:uid="{2488E34A-FD87-4889-AFF7-F060DD25A7E8}"/>
    <cellStyle name="常规 2 5 2 3 2" xfId="27824" xr:uid="{15CD4C73-C41D-47EB-935B-441F27DA788C}"/>
    <cellStyle name="常规 2 5 2 3 2 10" xfId="27825" xr:uid="{CD3BA0F5-340C-4DB0-A4EF-00F62EF5E39C}"/>
    <cellStyle name="常规 2 5 2 3 2 2" xfId="27826" xr:uid="{DA18970D-A09A-43C6-94C6-C39B722172E4}"/>
    <cellStyle name="常规 2 5 2 3 2 2 2" xfId="27827" xr:uid="{0C14529C-61A5-4A12-A4A7-2F454A38CE10}"/>
    <cellStyle name="常规 2 5 2 3 2 2 2 2" xfId="27828" xr:uid="{B7680D7F-E964-402A-883D-53B2F8484CBF}"/>
    <cellStyle name="常规 2 5 2 3 2 2 2 2 2" xfId="27829" xr:uid="{0647C90B-1782-4376-85AE-283D13671384}"/>
    <cellStyle name="常规 2 5 2 3 2 2 2 3" xfId="27830" xr:uid="{7F8C0C42-F8F0-457C-9053-F2B396C465A3}"/>
    <cellStyle name="常规 2 5 2 3 2 2 2 4" xfId="27831" xr:uid="{C4E6BC6A-87EA-401E-B6E3-F1521751E9D0}"/>
    <cellStyle name="常规 2 5 2 3 2 2 2 5" xfId="27832" xr:uid="{2D8E547C-8D1E-43EA-BFA0-6A7C19C15959}"/>
    <cellStyle name="常规 2 5 2 3 2 2 2 5 2" xfId="27833" xr:uid="{C8860782-FBC0-477C-ABE5-FFEDC2CEEB06}"/>
    <cellStyle name="常规 2 5 2 3 2 2 2 5 3" xfId="27834" xr:uid="{83F8A767-9594-4594-BFD9-7542DD9DAEA3}"/>
    <cellStyle name="常规 2 5 2 3 2 2 2 6" xfId="27835" xr:uid="{D47A808D-7DE5-42E1-8DE4-673B38AE31CB}"/>
    <cellStyle name="常规 2 5 2 3 2 2 2 7" xfId="27836" xr:uid="{B8C16D80-12E6-4224-9842-48F24044B84B}"/>
    <cellStyle name="常规 2 5 2 3 2 2 2 8" xfId="27837" xr:uid="{77E1CE7F-51AE-4218-A34F-49B63555BD86}"/>
    <cellStyle name="常规 2 5 2 3 2 2 3" xfId="27838" xr:uid="{DDFC097C-7529-4CAF-B39E-B7CC786E6FA3}"/>
    <cellStyle name="常规 2 5 2 3 2 2 3 2" xfId="27839" xr:uid="{6D9655B5-9E72-4B22-A260-39F79687D2DC}"/>
    <cellStyle name="常规 2 5 2 3 2 2 3 2 2" xfId="27840" xr:uid="{C39468AB-75CE-4809-8C78-994E9E89FFB9}"/>
    <cellStyle name="常规 2 5 2 3 2 2 3 3" xfId="27841" xr:uid="{57AF74E0-A79F-44FB-90BC-0EA9086CDE0B}"/>
    <cellStyle name="常规 2 5 2 3 2 2 3 4" xfId="27842" xr:uid="{2BF2D1DC-EEBB-454D-B5EC-D02752521F22}"/>
    <cellStyle name="常规 2 5 2 3 2 2 3 4 2" xfId="27843" xr:uid="{8DAA147D-7FEB-4CAA-9239-0DE4D4A1A0C8}"/>
    <cellStyle name="常规 2 5 2 3 2 2 3 4 3" xfId="27844" xr:uid="{13D2F532-C7ED-476E-BDBF-BE27088FC389}"/>
    <cellStyle name="常规 2 5 2 3 2 2 3 5" xfId="27845" xr:uid="{AEA2B90E-C05B-43B3-87C8-1B810F17438D}"/>
    <cellStyle name="常规 2 5 2 3 2 2 3 5 2" xfId="27846" xr:uid="{0FBB493F-C466-4AC2-8237-AF8AEEF99BA6}"/>
    <cellStyle name="常规 2 5 2 3 2 2 3 6" xfId="27847" xr:uid="{814A43D2-26EF-4345-BEFE-4496715D6D09}"/>
    <cellStyle name="常规 2 5 2 3 2 2 3 6 2" xfId="27848" xr:uid="{673F384F-F5D9-4B29-BE40-4EA97B1850F4}"/>
    <cellStyle name="常规 2 5 2 3 2 2 4" xfId="27849" xr:uid="{AD82910A-B9C8-4350-AB9C-45722F561C54}"/>
    <cellStyle name="常规 2 5 2 3 2 2 4 2" xfId="27850" xr:uid="{E876D0A8-3970-4FE7-91B2-AD170DA397F5}"/>
    <cellStyle name="常规 2 5 2 3 2 2 5" xfId="27851" xr:uid="{5DDA97FB-0FE4-422F-8697-DE7C08C5E59E}"/>
    <cellStyle name="常规 2 5 2 3 2 2 6" xfId="27852" xr:uid="{4E1A1289-385E-4A05-B7D0-6184C3CAA6BD}"/>
    <cellStyle name="常规 2 5 2 3 2 2 6 2" xfId="27853" xr:uid="{AED1C13C-CE7A-4527-BBB1-11DB4340B517}"/>
    <cellStyle name="常规 2 5 2 3 2 2 7" xfId="27854" xr:uid="{40C640AC-4479-4C3E-ADFC-707937B7F871}"/>
    <cellStyle name="常规 2 5 2 3 2 2 8" xfId="27855" xr:uid="{FE8D147C-25F7-47B1-BEBA-ABD10DA12EFF}"/>
    <cellStyle name="常规 2 5 2 3 2 3" xfId="27856" xr:uid="{7C1CF246-AA7D-4144-8151-319E79BC4EC4}"/>
    <cellStyle name="常规 2 5 2 3 2 3 2" xfId="27857" xr:uid="{698B8CC9-D681-4805-9415-2E83795853C4}"/>
    <cellStyle name="常规 2 5 2 3 2 3 2 2" xfId="27858" xr:uid="{B29E7F56-A79D-4CCC-AA86-EE7C7ADA635C}"/>
    <cellStyle name="常规 2 5 2 3 2 3 3" xfId="27859" xr:uid="{90F1EE8C-4139-4269-BEA8-3AF8E39B0197}"/>
    <cellStyle name="常规 2 5 2 3 2 3 4" xfId="27860" xr:uid="{106AD6EC-6FCB-4739-9FEC-E366D8497B36}"/>
    <cellStyle name="常规 2 5 2 3 2 3 5" xfId="27861" xr:uid="{101EB86B-A5CB-4D3F-8EA5-53650ED0E224}"/>
    <cellStyle name="常规 2 5 2 3 2 3 5 2" xfId="27862" xr:uid="{58622B5B-F166-4985-906A-A1C82CD1A0BE}"/>
    <cellStyle name="常规 2 5 2 3 2 3 5 3" xfId="27863" xr:uid="{B47EA416-4B3C-4362-AE46-D489E83389CF}"/>
    <cellStyle name="常规 2 5 2 3 2 3 6" xfId="27864" xr:uid="{7A6692C0-EA77-4938-BD19-5A8B58F1161B}"/>
    <cellStyle name="常规 2 5 2 3 2 3 7" xfId="27865" xr:uid="{65D0C43B-490C-4BDC-B903-92B47C3DC87F}"/>
    <cellStyle name="常规 2 5 2 3 2 3 8" xfId="27866" xr:uid="{80D5D7A4-6EFE-4CCD-BE1B-6D64FE465BCA}"/>
    <cellStyle name="常规 2 5 2 3 2 4" xfId="27867" xr:uid="{FEC29D21-7FBF-440A-8D03-E8DB2713D08D}"/>
    <cellStyle name="常规 2 5 2 3 2 4 2" xfId="27868" xr:uid="{59582EFA-5F3C-4E24-9027-2574558EE5D2}"/>
    <cellStyle name="常规 2 5 2 3 2 4 3" xfId="27869" xr:uid="{D67A834D-0572-4FEF-B574-B1FD990E0235}"/>
    <cellStyle name="常规 2 5 2 3 2 5" xfId="27870" xr:uid="{4277A34A-0974-41E6-8EBB-FC61C3A6029B}"/>
    <cellStyle name="常规 2 5 2 3 2 5 2" xfId="27871" xr:uid="{F8C1ED13-BCC7-436F-BF8C-C9408BDEE42E}"/>
    <cellStyle name="常规 2 5 2 3 2 6" xfId="27872" xr:uid="{3AFCAA29-04C2-4B22-8AD3-A236A7AE9B59}"/>
    <cellStyle name="常规 2 5 2 3 2 7" xfId="27873" xr:uid="{A4218A18-292E-42BA-B232-88C79F36D4F8}"/>
    <cellStyle name="常规 2 5 2 3 2 7 2" xfId="27874" xr:uid="{C874D3E6-2F57-4279-B0F2-DDB66E5531CA}"/>
    <cellStyle name="常规 2 5 2 3 2 8" xfId="27875" xr:uid="{AD533EAE-4200-4C52-A664-15AEFCF940F5}"/>
    <cellStyle name="常规 2 5 2 3 2 8 2" xfId="27876" xr:uid="{75EE520A-971E-4FA9-B90D-E050EF9D69DB}"/>
    <cellStyle name="常规 2 5 2 3 2 9" xfId="27877" xr:uid="{84A5B73C-766D-40C1-96AC-BB24D764E9F2}"/>
    <cellStyle name="常规 2 5 2 3 3" xfId="27878" xr:uid="{EE568404-E1E7-47F9-9553-BE6AB6A7AC92}"/>
    <cellStyle name="常规 2 5 2 3 3 2" xfId="27879" xr:uid="{3BF572B9-6877-40B9-B1B9-4DF5267281E0}"/>
    <cellStyle name="常规 2 5 2 3 3 2 2" xfId="27880" xr:uid="{A0AD44FE-44C1-4671-9E5A-E1FE9BD12D44}"/>
    <cellStyle name="常规 2 5 2 3 3 2 2 2" xfId="27881" xr:uid="{F8F9DD33-AD5E-46EA-8560-6939D8695FDB}"/>
    <cellStyle name="常规 2 5 2 3 3 2 3" xfId="27882" xr:uid="{B0B4CDCD-7D6D-406E-99F7-77F2A84D2969}"/>
    <cellStyle name="常规 2 5 2 3 3 3" xfId="27883" xr:uid="{DF5989FD-C122-434E-A366-391D06D1E7B3}"/>
    <cellStyle name="常规 2 5 2 3 3 3 2" xfId="27884" xr:uid="{BCDE20AA-B33B-4E56-B766-54EDC39618D5}"/>
    <cellStyle name="常规 2 5 2 3 3 3 3" xfId="27885" xr:uid="{B6333502-8BB3-4270-8D95-0F6C363F4CF8}"/>
    <cellStyle name="常规 2 5 2 3 3 4" xfId="27886" xr:uid="{4A3B014E-9463-41FD-B36D-49940E185D50}"/>
    <cellStyle name="常规 2 5 2 3 3 4 2" xfId="27887" xr:uid="{6C3B02DD-7429-4B30-9486-5382C31C9F11}"/>
    <cellStyle name="常规 2 5 2 3 3 5" xfId="27888" xr:uid="{F4C6C814-F06C-4CDD-B209-7456C1709BAB}"/>
    <cellStyle name="常规 2 5 2 3 3 6" xfId="27889" xr:uid="{A9583AA8-564F-4A5E-BA03-619889B3E063}"/>
    <cellStyle name="常规 2 5 2 3 3 7" xfId="27890" xr:uid="{3CBDD256-F8B3-44B9-8A16-DF51F064611C}"/>
    <cellStyle name="常规 2 5 2 3 4" xfId="27891" xr:uid="{450B454A-5FFC-40E6-A98E-4CF65FC577EC}"/>
    <cellStyle name="常规 2 5 2 3 4 2" xfId="27892" xr:uid="{30B0AC03-04D9-423B-A9BC-B95EE1F324BB}"/>
    <cellStyle name="常规 2 5 2 3 4 3" xfId="27893" xr:uid="{F5F00485-A097-4DBE-915C-0634E5BBEC70}"/>
    <cellStyle name="常规 2 5 2 3 5" xfId="27894" xr:uid="{C0241551-A180-4ACC-8643-A3C771ABBBF2}"/>
    <cellStyle name="常规 2 5 2 3 5 2" xfId="27895" xr:uid="{2DBD6366-7937-4133-B143-8C0DD2638A4A}"/>
    <cellStyle name="常规 2 5 2 3 5 2 2" xfId="27896" xr:uid="{EC926196-D158-40CD-AEDF-F17C51EBA972}"/>
    <cellStyle name="常规 2 5 2 3 6" xfId="27897" xr:uid="{CC21ACD7-809B-441A-AA79-DF3E12050C45}"/>
    <cellStyle name="常规 2 5 2 3 6 2" xfId="27898" xr:uid="{487433DA-4FE4-4141-A751-62C43F010461}"/>
    <cellStyle name="常规 2 5 2 3 6 3" xfId="27899" xr:uid="{5D9F5ECB-045E-4178-864E-CE81BE30074B}"/>
    <cellStyle name="常规 2 5 2 3 7" xfId="27900" xr:uid="{BDCFCC1A-7A96-4A5E-B857-BA13DB08543E}"/>
    <cellStyle name="常规 2 5 2 3 8" xfId="27901" xr:uid="{041582A6-1509-4E95-9F24-E1CE9D31E11F}"/>
    <cellStyle name="常规 2 5 2 3 9" xfId="27902" xr:uid="{EAF44B85-E78A-4FAB-B856-571EC4B39E92}"/>
    <cellStyle name="常规 2 5 2 4" xfId="27903" xr:uid="{F03A0C21-B4D4-40D0-A4AF-C7F4112DA72B}"/>
    <cellStyle name="常规 2 5 2 4 10" xfId="27904" xr:uid="{05F86D1E-61EF-43F2-A41A-05C6CEEA9C5C}"/>
    <cellStyle name="常规 2 5 2 4 2" xfId="27905" xr:uid="{B25EB093-8202-4ADF-8945-F7541D0A8225}"/>
    <cellStyle name="常规 2 5 2 4 2 2" xfId="27906" xr:uid="{79887C3C-29C7-4F88-8CED-1845518922A4}"/>
    <cellStyle name="常规 2 5 2 4 2 2 2" xfId="27907" xr:uid="{6CB87519-9074-4807-8690-6DC05A511559}"/>
    <cellStyle name="常规 2 5 2 4 2 2 2 2" xfId="27908" xr:uid="{269BA695-6F33-4AE4-BEDE-1C848B9C0C31}"/>
    <cellStyle name="常规 2 5 2 4 2 2 3" xfId="27909" xr:uid="{0F85A02E-4C88-4F30-B3CA-B731EA354C64}"/>
    <cellStyle name="常规 2 5 2 4 2 3" xfId="27910" xr:uid="{3F4C20B4-C17C-466F-9476-EFD70A40ED6B}"/>
    <cellStyle name="常规 2 5 2 4 2 3 2" xfId="27911" xr:uid="{CB033546-677B-48D0-8A1F-16E820F1722B}"/>
    <cellStyle name="常规 2 5 2 4 2 3 3" xfId="27912" xr:uid="{108E9694-2626-4BF0-8119-A9BB22BD1D93}"/>
    <cellStyle name="常规 2 5 2 4 2 4" xfId="27913" xr:uid="{51A2C961-BDEB-407A-8F90-20A3706D608A}"/>
    <cellStyle name="常规 2 5 2 4 2 4 2" xfId="27914" xr:uid="{EF6467C8-9428-4FE1-A661-3AA1C5B0AD06}"/>
    <cellStyle name="常规 2 5 2 4 2 5" xfId="27915" xr:uid="{A03B117B-8DBA-42C7-963A-5A6CBA85775C}"/>
    <cellStyle name="常规 2 5 2 4 2 6" xfId="27916" xr:uid="{950B769D-465C-4AEE-B36F-CF1E46E40FCD}"/>
    <cellStyle name="常规 2 5 2 4 2 7" xfId="27917" xr:uid="{07B4A750-2102-46B7-AD25-DE2247ECB4F8}"/>
    <cellStyle name="常规 2 5 2 4 3" xfId="27918" xr:uid="{4021C63C-B878-4A21-948B-66A0544EFE38}"/>
    <cellStyle name="常规 2 5 2 4 3 2" xfId="27919" xr:uid="{87A6EA53-F68B-41DD-ADD3-C34A09B4A9E5}"/>
    <cellStyle name="常规 2 5 2 4 3 2 2" xfId="27920" xr:uid="{7B23EA4E-90F2-494A-AE90-C9210465D508}"/>
    <cellStyle name="常规 2 5 2 4 3 2 3" xfId="27921" xr:uid="{F05BEF22-79EC-480B-ADF3-5A68EA82A9D9}"/>
    <cellStyle name="常规 2 5 2 4 3 3" xfId="27922" xr:uid="{FE01BE58-B1C0-4669-B994-1C5D6C0F47D0}"/>
    <cellStyle name="常规 2 5 2 4 3 4" xfId="27923" xr:uid="{5F3CF481-D0C6-4F9D-9E11-D07A07036D8A}"/>
    <cellStyle name="常规 2 5 2 4 3 5" xfId="27924" xr:uid="{F3824F9C-1417-4D66-9C3D-D06C553A254B}"/>
    <cellStyle name="常规 2 5 2 4 4" xfId="27925" xr:uid="{BFF992F3-73B4-4859-856A-88AC970F4027}"/>
    <cellStyle name="常规 2 5 2 4 4 2" xfId="27926" xr:uid="{0911CC6B-D5A6-450A-AA3A-0784C6BB37F9}"/>
    <cellStyle name="常规 2 5 2 4 4 3" xfId="27927" xr:uid="{87473564-983D-4A1D-B1AF-641E12AD04C4}"/>
    <cellStyle name="常规 2 5 2 4 5" xfId="27928" xr:uid="{9D3510B7-6BA3-41B0-BE7A-BDD2E929A6E7}"/>
    <cellStyle name="常规 2 5 2 4 5 2" xfId="27929" xr:uid="{9D173605-613B-471C-88DC-1309DCFF5F8E}"/>
    <cellStyle name="常规 2 5 2 4 6" xfId="27930" xr:uid="{49A3BA66-C829-44BE-A72F-AAC8E5861F43}"/>
    <cellStyle name="常规 2 5 2 4 6 2" xfId="27931" xr:uid="{878033E7-A53B-4882-AF93-FF8825AE1242}"/>
    <cellStyle name="常规 2 5 2 4 7" xfId="27932" xr:uid="{00B15511-2F72-4E9B-A63D-F8F7A43628B5}"/>
    <cellStyle name="常规 2 5 2 4 7 2" xfId="27933" xr:uid="{AD9B63F5-257B-4816-8B4A-34F0A5F30FE2}"/>
    <cellStyle name="常规 2 5 2 4 8" xfId="27934" xr:uid="{334782EA-1E72-4DD0-8FA4-21EC8D89DC20}"/>
    <cellStyle name="常规 2 5 2 4 8 2" xfId="27935" xr:uid="{F13E3657-EBA8-4F65-903A-366231DB806B}"/>
    <cellStyle name="常规 2 5 2 4 9" xfId="27936" xr:uid="{B351303E-FCB2-4DBE-A3D9-7D21300E52EF}"/>
    <cellStyle name="常规 2 5 2 5" xfId="27937" xr:uid="{E20B84E5-F269-44A9-AEB0-2443DEFC8291}"/>
    <cellStyle name="常规 2 5 2 5 2" xfId="27938" xr:uid="{409DFB6F-F621-4F84-A344-9021ABE78B8C}"/>
    <cellStyle name="常规 2 5 2 5 2 2" xfId="27939" xr:uid="{BA67AD2A-7B1D-49C1-822E-785A67DA8886}"/>
    <cellStyle name="常规 2 5 2 5 2 2 2" xfId="27940" xr:uid="{3C8B750E-B939-4596-8AAF-A9D23128E3B3}"/>
    <cellStyle name="常规 2 5 2 5 2 3" xfId="27941" xr:uid="{2F076AEF-0FD6-4A32-BEC3-FF940B72C15B}"/>
    <cellStyle name="常规 2 5 2 5 3" xfId="27942" xr:uid="{9EDEA25C-3FC5-454E-9470-E224D97E6D38}"/>
    <cellStyle name="常规 2 5 2 5 3 2" xfId="27943" xr:uid="{A1B98D96-21F2-42BA-A857-7D8B6373FF1F}"/>
    <cellStyle name="常规 2 5 2 5 3 3" xfId="27944" xr:uid="{D2021185-4B61-4AE9-939C-B7EF5CDF4508}"/>
    <cellStyle name="常规 2 5 2 5 4" xfId="27945" xr:uid="{EE432A17-477C-443F-8AED-7C5CDFAA3F59}"/>
    <cellStyle name="常规 2 5 2 5 4 2" xfId="27946" xr:uid="{FBCD25D8-D3A2-41D7-9273-897577E47065}"/>
    <cellStyle name="常规 2 5 2 5 5" xfId="27947" xr:uid="{7FE21828-B0C3-40AC-8F58-CA39585EAA3F}"/>
    <cellStyle name="常规 2 5 2 5 6" xfId="27948" xr:uid="{71499FD6-9BA8-4558-B441-40F121D633E1}"/>
    <cellStyle name="常规 2 5 2 5 7" xfId="27949" xr:uid="{5B08BB56-FF33-42BA-847C-695894C9F757}"/>
    <cellStyle name="常规 2 5 2 6" xfId="27950" xr:uid="{99A6FC12-BF6B-4508-80E0-EB41DB0B885D}"/>
    <cellStyle name="常规 2 5 2 6 2" xfId="27951" xr:uid="{108717EA-44BC-4AED-ADFF-F063019A389E}"/>
    <cellStyle name="常规 2 5 2 6 3" xfId="27952" xr:uid="{F9D32F68-DAD1-4C2E-8144-9A24AFA3440A}"/>
    <cellStyle name="常规 2 5 2 7" xfId="27953" xr:uid="{794F1CCD-BF4A-4226-A503-A8C89CADFC90}"/>
    <cellStyle name="常规 2 5 2 7 2" xfId="27954" xr:uid="{78F7C0BE-94F5-4476-9B0E-E6F0EFCB8EDE}"/>
    <cellStyle name="常规 2 5 2 7 3" xfId="27955" xr:uid="{5F6BAD70-66C6-44CB-8D5D-432E95831F21}"/>
    <cellStyle name="常规 2 5 2 8" xfId="27956" xr:uid="{CDC04F71-D632-4607-AB8E-A304772B7E99}"/>
    <cellStyle name="常规 2 5 2 8 2" xfId="27957" xr:uid="{1DC1794D-652C-4BC0-8B8A-13FD267EB444}"/>
    <cellStyle name="常规 2 5 2 8 3" xfId="27958" xr:uid="{BAD5968A-74E4-4075-83C0-F290C7BA73F3}"/>
    <cellStyle name="常规 2 5 2 9" xfId="27959" xr:uid="{9CF84EDA-E6F1-4BBE-AA5C-6BAE312D1A93}"/>
    <cellStyle name="常规 2 5 2 9 2" xfId="27960" xr:uid="{6839CE48-F5DB-40B5-BD15-6F028CEAAD19}"/>
    <cellStyle name="常规 2 5 3" xfId="27961" xr:uid="{50E57FA1-E72D-4EDB-9E53-33119BD8C1A6}"/>
    <cellStyle name="常规 2 5 3 10" xfId="27962" xr:uid="{2F19F485-FEFB-4C57-B67C-3EF7CFBF3896}"/>
    <cellStyle name="常规 2 5 3 10 2" xfId="27963" xr:uid="{60CB6EFA-A6F8-44F0-9197-671FCC3B6832}"/>
    <cellStyle name="常规 2 5 3 11" xfId="27964" xr:uid="{4ADD5857-3C9C-43FA-A62D-08D7782D271B}"/>
    <cellStyle name="常规 2 5 3 12" xfId="27965" xr:uid="{223FB73A-578A-430D-8335-68A736E006A8}"/>
    <cellStyle name="常规 2 5 3 2" xfId="27966" xr:uid="{49B664DC-8BEC-43FF-B7C8-841328513052}"/>
    <cellStyle name="常规 2 5 3 2 10" xfId="27967" xr:uid="{6CF8E2E3-DF2B-4AA1-967F-A8BAF05E1D19}"/>
    <cellStyle name="常规 2 5 3 2 2" xfId="27968" xr:uid="{BA45A255-F9C8-4CB1-933A-A4D709F8920B}"/>
    <cellStyle name="常规 2 5 3 2 2 10" xfId="27969" xr:uid="{35E844B9-4D7A-4ACE-9967-FDEB3CC6FCC0}"/>
    <cellStyle name="常规 2 5 3 2 2 2" xfId="27970" xr:uid="{D76E6293-F709-4D8B-9597-E4680761A636}"/>
    <cellStyle name="常规 2 5 3 2 2 2 2" xfId="27971" xr:uid="{46478A02-29A5-4B63-9B8A-4CCAD1F0E8AE}"/>
    <cellStyle name="常规 2 5 3 2 2 2 2 2" xfId="27972" xr:uid="{49099CDF-50B9-4190-9845-D85366121808}"/>
    <cellStyle name="常规 2 5 3 2 2 2 2 2 2" xfId="27973" xr:uid="{035AC593-1178-4B41-A262-4858449E92EE}"/>
    <cellStyle name="常规 2 5 3 2 2 2 2 3" xfId="27974" xr:uid="{C345767F-C0FF-401F-9D32-18FF1CB61BDA}"/>
    <cellStyle name="常规 2 5 3 2 2 2 2 4" xfId="27975" xr:uid="{344328CF-ADEA-4E14-8A1D-6E7CC95712C2}"/>
    <cellStyle name="常规 2 5 3 2 2 2 2 5" xfId="27976" xr:uid="{14EF7678-6D91-4FC9-9EC4-45773AE59561}"/>
    <cellStyle name="常规 2 5 3 2 2 2 2 5 2" xfId="27977" xr:uid="{61E8A458-E647-4D53-BE90-DCDAB0E299D3}"/>
    <cellStyle name="常规 2 5 3 2 2 2 2 5 3" xfId="27978" xr:uid="{FC0EB647-F17F-4C26-ABC1-4C94333CC221}"/>
    <cellStyle name="常规 2 5 3 2 2 2 2 6" xfId="27979" xr:uid="{655A746F-7CDA-4852-8D20-350B74F1FCA6}"/>
    <cellStyle name="常规 2 5 3 2 2 2 2 7" xfId="27980" xr:uid="{D42AA6F0-57D7-4052-8649-7C37B8CC084C}"/>
    <cellStyle name="常规 2 5 3 2 2 2 2 8" xfId="27981" xr:uid="{6066A775-B052-49FA-BA61-ACA38FF11181}"/>
    <cellStyle name="常规 2 5 3 2 2 2 3" xfId="27982" xr:uid="{12656828-16B6-41F6-B6E6-E3812F80AD92}"/>
    <cellStyle name="常规 2 5 3 2 2 2 3 2" xfId="27983" xr:uid="{4568046D-713B-413C-BB2D-EF11C1A098B9}"/>
    <cellStyle name="常规 2 5 3 2 2 2 3 2 2" xfId="27984" xr:uid="{C1BD2246-EC8F-4F22-B6D6-A143CADE3E4A}"/>
    <cellStyle name="常规 2 5 3 2 2 2 3 3" xfId="27985" xr:uid="{E5B7C428-6C7D-4D45-9B99-6416C4DAA1A4}"/>
    <cellStyle name="常规 2 5 3 2 2 2 3 4" xfId="27986" xr:uid="{48349AD6-33A0-463B-B03C-D38E3245A5B9}"/>
    <cellStyle name="常规 2 5 3 2 2 2 3 4 2" xfId="27987" xr:uid="{8B243573-3940-4D90-A58F-9C8FB4E26561}"/>
    <cellStyle name="常规 2 5 3 2 2 2 3 4 3" xfId="27988" xr:uid="{19798F96-4DC9-4DC5-AD17-8A2D6B1DCC08}"/>
    <cellStyle name="常规 2 5 3 2 2 2 3 5" xfId="27989" xr:uid="{4220D64D-7514-41D7-8A52-834142146BBD}"/>
    <cellStyle name="常规 2 5 3 2 2 2 3 5 2" xfId="27990" xr:uid="{8B35DEB2-0A3B-4AC3-88FC-9EBDDD8FA3CA}"/>
    <cellStyle name="常规 2 5 3 2 2 2 3 6" xfId="27991" xr:uid="{3180F14E-7939-4FDA-BA54-F9AAA48833D7}"/>
    <cellStyle name="常规 2 5 3 2 2 2 3 6 2" xfId="27992" xr:uid="{3C1A2278-B37F-4137-AC83-C83DBBDADF0A}"/>
    <cellStyle name="常规 2 5 3 2 2 2 4" xfId="27993" xr:uid="{03522BF1-9BEA-426A-8919-E1D82EB800D9}"/>
    <cellStyle name="常规 2 5 3 2 2 2 4 2" xfId="27994" xr:uid="{0BE6B945-9910-4EA9-9AA3-D74839F4521E}"/>
    <cellStyle name="常规 2 5 3 2 2 2 5" xfId="27995" xr:uid="{05110111-F075-466A-9ED4-FC4AA9FC8A8B}"/>
    <cellStyle name="常规 2 5 3 2 2 2 6" xfId="27996" xr:uid="{200D3024-1205-4162-938D-BD2341965FC9}"/>
    <cellStyle name="常规 2 5 3 2 2 2 6 2" xfId="27997" xr:uid="{444EADE3-C977-4961-81D9-FF133147BF3B}"/>
    <cellStyle name="常规 2 5 3 2 2 2 7" xfId="27998" xr:uid="{8D716DEB-B962-4198-95B9-85C050B26771}"/>
    <cellStyle name="常规 2 5 3 2 2 2 8" xfId="27999" xr:uid="{C66EECBB-00E4-4D49-B423-304DE967EACA}"/>
    <cellStyle name="常规 2 5 3 2 2 3" xfId="28000" xr:uid="{7EF6377E-7E37-4E60-AC39-F8BDBF320119}"/>
    <cellStyle name="常规 2 5 3 2 2 3 2" xfId="28001" xr:uid="{514A3433-1C27-4761-BC58-C1F138DE4291}"/>
    <cellStyle name="常规 2 5 3 2 2 3 2 2" xfId="28002" xr:uid="{A0C6C0DC-4BB7-49B8-B2E0-4EA4BCF508F2}"/>
    <cellStyle name="常规 2 5 3 2 2 3 3" xfId="28003" xr:uid="{3C7B264E-70C8-425D-9585-C3340F51049B}"/>
    <cellStyle name="常规 2 5 3 2 2 3 4" xfId="28004" xr:uid="{C15A1987-27DC-4414-8B80-67B281550ED7}"/>
    <cellStyle name="常规 2 5 3 2 2 3 5" xfId="28005" xr:uid="{1593FF81-BDCC-4DED-A22B-B12665679C25}"/>
    <cellStyle name="常规 2 5 3 2 2 3 5 2" xfId="28006" xr:uid="{F3D8A61F-E0CA-494E-8527-E0724B7A6877}"/>
    <cellStyle name="常规 2 5 3 2 2 3 5 3" xfId="28007" xr:uid="{46A8A78C-9376-456E-A622-4D3A0B77D4D1}"/>
    <cellStyle name="常规 2 5 3 2 2 3 6" xfId="28008" xr:uid="{42F5DB29-1120-470B-A688-FE98CD7E80B8}"/>
    <cellStyle name="常规 2 5 3 2 2 3 7" xfId="28009" xr:uid="{09240A45-CEF9-43CF-8FA5-2EB43F4BFFDC}"/>
    <cellStyle name="常规 2 5 3 2 2 3 8" xfId="28010" xr:uid="{6E20ED0F-4842-464F-BAB3-059489ECDB15}"/>
    <cellStyle name="常规 2 5 3 2 2 4" xfId="28011" xr:uid="{CD90DDEE-109B-4C41-9112-738F76062174}"/>
    <cellStyle name="常规 2 5 3 2 2 4 2" xfId="28012" xr:uid="{43E36E15-8009-4B49-9C51-CCEDC259AF4B}"/>
    <cellStyle name="常规 2 5 3 2 2 4 3" xfId="28013" xr:uid="{13F82CFD-895E-42E2-B6D4-854F0F2333C5}"/>
    <cellStyle name="常规 2 5 3 2 2 5" xfId="28014" xr:uid="{3D03EBCE-F4AE-46BC-8C58-0C73683B0EB6}"/>
    <cellStyle name="常规 2 5 3 2 2 5 2" xfId="28015" xr:uid="{5DB6771C-348C-4066-9B4F-31B9DBFE6B9F}"/>
    <cellStyle name="常规 2 5 3 2 2 6" xfId="28016" xr:uid="{F8A312C4-7F29-4205-92D0-02880D2DF429}"/>
    <cellStyle name="常规 2 5 3 2 2 7" xfId="28017" xr:uid="{9F07F5B1-9734-4ADB-97BB-7C5E9D48748A}"/>
    <cellStyle name="常规 2 5 3 2 2 7 2" xfId="28018" xr:uid="{74697D23-F4F0-4EA6-9430-C6268113B1EE}"/>
    <cellStyle name="常规 2 5 3 2 2 8" xfId="28019" xr:uid="{0278F0F3-FE7A-4607-AF18-36358112A57D}"/>
    <cellStyle name="常规 2 5 3 2 2 8 2" xfId="28020" xr:uid="{52510830-F1FB-43F8-BB18-7373983CE4B0}"/>
    <cellStyle name="常规 2 5 3 2 2 9" xfId="28021" xr:uid="{9F7928F8-C793-4D38-A1B0-78AB1382FCCE}"/>
    <cellStyle name="常规 2 5 3 2 3" xfId="28022" xr:uid="{7C02B870-9198-4C22-AFF4-F0C49637701E}"/>
    <cellStyle name="常规 2 5 3 2 3 2" xfId="28023" xr:uid="{AD546CB9-0B81-48B8-B826-9EC430A4CCE2}"/>
    <cellStyle name="常规 2 5 3 2 3 2 2" xfId="28024" xr:uid="{C553F6FE-5BAA-4CDF-9783-A79E993C24C3}"/>
    <cellStyle name="常规 2 5 3 2 3 2 2 2" xfId="28025" xr:uid="{96D7FCA5-2A20-44CC-A254-D8D8E8D23BEA}"/>
    <cellStyle name="常规 2 5 3 2 3 2 3" xfId="28026" xr:uid="{D01BCEAE-B5FF-4E3B-8B65-0CEAB0F6FE70}"/>
    <cellStyle name="常规 2 5 3 2 3 3" xfId="28027" xr:uid="{F10A88E2-3831-4788-BCDA-67BBCF35B25D}"/>
    <cellStyle name="常规 2 5 3 2 3 3 2" xfId="28028" xr:uid="{620CF0C7-F845-4EB8-8ADA-3CC105461995}"/>
    <cellStyle name="常规 2 5 3 2 3 3 3" xfId="28029" xr:uid="{B3994CEF-A406-49B6-9256-B18A15D94B7E}"/>
    <cellStyle name="常规 2 5 3 2 3 4" xfId="28030" xr:uid="{4E42C452-99CA-4E15-930A-7848C63F84D6}"/>
    <cellStyle name="常规 2 5 3 2 3 4 2" xfId="28031" xr:uid="{2E2EB16D-125E-4808-AD89-82A22E282EB7}"/>
    <cellStyle name="常规 2 5 3 2 3 5" xfId="28032" xr:uid="{A9E24D83-5749-49A1-AA5C-616E2AF21757}"/>
    <cellStyle name="常规 2 5 3 2 3 6" xfId="28033" xr:uid="{0336B076-853E-4EE0-A19E-E99B9DFD3EAA}"/>
    <cellStyle name="常规 2 5 3 2 3 7" xfId="28034" xr:uid="{5B25CC62-4222-44EA-A910-DE01B09A2342}"/>
    <cellStyle name="常规 2 5 3 2 4" xfId="28035" xr:uid="{2106CD12-B1C3-4EA8-BF1B-A243BBFB1AC3}"/>
    <cellStyle name="常规 2 5 3 2 4 2" xfId="28036" xr:uid="{D8633836-59AE-4D37-A6B8-2B92A66345B2}"/>
    <cellStyle name="常规 2 5 3 2 4 3" xfId="28037" xr:uid="{EAE7AC2B-2FA1-46F2-819A-AA07F75FFB09}"/>
    <cellStyle name="常规 2 5 3 2 5" xfId="28038" xr:uid="{EF519702-9E01-4322-BE3E-DCF8740AA7DE}"/>
    <cellStyle name="常规 2 5 3 2 5 2" xfId="28039" xr:uid="{A5588804-1C3D-49C9-A54C-98317CE63F06}"/>
    <cellStyle name="常规 2 5 3 2 5 2 2" xfId="28040" xr:uid="{277BF155-D16E-440C-B25E-FE5932134305}"/>
    <cellStyle name="常规 2 5 3 2 6" xfId="28041" xr:uid="{B729693F-0D51-4E7A-944A-8258F0E1CCB1}"/>
    <cellStyle name="常规 2 5 3 2 6 2" xfId="28042" xr:uid="{2A47B85B-99B8-402E-BED4-40B7D92A8E6F}"/>
    <cellStyle name="常规 2 5 3 2 6 3" xfId="28043" xr:uid="{8A9E1670-89C4-47CB-B7D5-732E34801FF4}"/>
    <cellStyle name="常规 2 5 3 2 7" xfId="28044" xr:uid="{354B3059-4F9D-48ED-9A36-ACFE172B28A3}"/>
    <cellStyle name="常规 2 5 3 2 8" xfId="28045" xr:uid="{6C46B481-55EF-409E-87AC-B1BFBF0D21E4}"/>
    <cellStyle name="常规 2 5 3 2 9" xfId="28046" xr:uid="{67B7993D-EBC7-489C-889F-EBF8FA099044}"/>
    <cellStyle name="常规 2 5 3 3" xfId="28047" xr:uid="{84291BEF-5F5B-4008-A618-E70D56C20FCC}"/>
    <cellStyle name="常规 2 5 3 3 10" xfId="28048" xr:uid="{639B03B8-F9DF-4C34-B571-1ADB1EE2DFD3}"/>
    <cellStyle name="常规 2 5 3 3 2" xfId="28049" xr:uid="{0425FD7B-4C84-4FAF-B85A-5064031C2649}"/>
    <cellStyle name="常规 2 5 3 3 2 2" xfId="28050" xr:uid="{F78AA1C4-E14F-48DB-AAB1-C155B7B22571}"/>
    <cellStyle name="常规 2 5 3 3 2 2 2" xfId="28051" xr:uid="{9D2D7B3C-2C88-49E7-8B6D-488302621483}"/>
    <cellStyle name="常规 2 5 3 3 2 2 2 2" xfId="28052" xr:uid="{F55C44BF-3EBD-4766-987D-35B04DED5EF7}"/>
    <cellStyle name="常规 2 5 3 3 2 2 3" xfId="28053" xr:uid="{596A8B90-5B7E-4FC7-99E0-00D5E0982535}"/>
    <cellStyle name="常规 2 5 3 3 2 3" xfId="28054" xr:uid="{C36A7497-1758-4DAC-B870-1C323ED548CF}"/>
    <cellStyle name="常规 2 5 3 3 2 3 2" xfId="28055" xr:uid="{C2E5BBA6-042F-4506-B03E-B00E301DE1F4}"/>
    <cellStyle name="常规 2 5 3 3 2 3 3" xfId="28056" xr:uid="{E7A5AF3F-82E3-45D8-B3F9-861254B1B201}"/>
    <cellStyle name="常规 2 5 3 3 2 4" xfId="28057" xr:uid="{672443EC-61AB-4B5E-B924-2389BB2115BB}"/>
    <cellStyle name="常规 2 5 3 3 2 4 2" xfId="28058" xr:uid="{7C649053-E424-49D7-A606-8585FAF97BE1}"/>
    <cellStyle name="常规 2 5 3 3 2 5" xfId="28059" xr:uid="{8E8EE344-8C6D-4D09-BCEF-5467B2EFA30A}"/>
    <cellStyle name="常规 2 5 3 3 2 6" xfId="28060" xr:uid="{EE0E6EB5-4664-4C55-A03C-B605E8B9D72A}"/>
    <cellStyle name="常规 2 5 3 3 2 7" xfId="28061" xr:uid="{293341C6-9EA5-4096-B98B-27D77F5FB791}"/>
    <cellStyle name="常规 2 5 3 3 3" xfId="28062" xr:uid="{5EF290A9-4031-42B1-8143-D82F6AC39892}"/>
    <cellStyle name="常规 2 5 3 3 3 2" xfId="28063" xr:uid="{5559A3E2-1F2F-49E2-B8DC-AC880A2D21F0}"/>
    <cellStyle name="常规 2 5 3 3 3 2 2" xfId="28064" xr:uid="{888B15A1-BC81-4B3F-82CF-5AED73F9E796}"/>
    <cellStyle name="常规 2 5 3 3 3 2 3" xfId="28065" xr:uid="{47AF7F64-F9FD-42D4-8DCF-AC368801142A}"/>
    <cellStyle name="常规 2 5 3 3 3 3" xfId="28066" xr:uid="{C348DB21-ED65-4E64-BFBD-75668FA5254F}"/>
    <cellStyle name="常规 2 5 3 3 3 4" xfId="28067" xr:uid="{8D7B8465-0E8B-44B0-B69D-7ACC33A403A7}"/>
    <cellStyle name="常规 2 5 3 3 3 5" xfId="28068" xr:uid="{3FE1B446-90B2-4A7C-A212-F648D43D454E}"/>
    <cellStyle name="常规 2 5 3 3 4" xfId="28069" xr:uid="{BE6CD6EF-6327-4204-93DD-1B999EBF1FB1}"/>
    <cellStyle name="常规 2 5 3 3 4 2" xfId="28070" xr:uid="{1AC97AC3-5C35-4599-8B7B-5860D9B0B2F5}"/>
    <cellStyle name="常规 2 5 3 3 4 3" xfId="28071" xr:uid="{947890B6-8380-4C91-BD48-393BBF1F2F95}"/>
    <cellStyle name="常规 2 5 3 3 5" xfId="28072" xr:uid="{20CFAE81-FCC6-46D6-A9F5-0D5EB16D24CA}"/>
    <cellStyle name="常规 2 5 3 3 5 2" xfId="28073" xr:uid="{79DA9EE4-0B68-4632-A703-BA696F1DE1F6}"/>
    <cellStyle name="常规 2 5 3 3 6" xfId="28074" xr:uid="{D30B3371-D170-40FC-96FC-56B99F40FCDA}"/>
    <cellStyle name="常规 2 5 3 3 6 2" xfId="28075" xr:uid="{C53CCDA4-2F14-4E52-AFFB-CE82F7F828A7}"/>
    <cellStyle name="常规 2 5 3 3 7" xfId="28076" xr:uid="{F679742C-B12C-4217-9440-59583BBE2B9A}"/>
    <cellStyle name="常规 2 5 3 3 7 2" xfId="28077" xr:uid="{2387CE1E-27DC-4389-831B-42A66287FC4D}"/>
    <cellStyle name="常规 2 5 3 3 8" xfId="28078" xr:uid="{3326A3CA-181F-4D8B-9F65-940E962D653D}"/>
    <cellStyle name="常规 2 5 3 3 8 2" xfId="28079" xr:uid="{F3460902-36FF-4167-A7BD-C5FF20CFD4B5}"/>
    <cellStyle name="常规 2 5 3 3 9" xfId="28080" xr:uid="{0B9397D5-8F0F-4554-B31B-3E5A04F8F929}"/>
    <cellStyle name="常规 2 5 3 4" xfId="28081" xr:uid="{44C35DB6-9D31-4187-BC26-9317308C0980}"/>
    <cellStyle name="常规 2 5 3 4 2" xfId="28082" xr:uid="{FE4A7449-099E-4D87-8F68-BE5077B2C91C}"/>
    <cellStyle name="常规 2 5 3 4 2 2" xfId="28083" xr:uid="{C746BA68-2370-4EE5-8FCA-C4E7989900D4}"/>
    <cellStyle name="常规 2 5 3 4 2 2 2" xfId="28084" xr:uid="{E639DF43-F089-4A92-B047-52E464559DB2}"/>
    <cellStyle name="常规 2 5 3 4 2 3" xfId="28085" xr:uid="{E32F0E3E-4D85-43F5-B149-DE170C62CD8B}"/>
    <cellStyle name="常规 2 5 3 4 3" xfId="28086" xr:uid="{75EC3498-8057-4940-A00C-0E4F38DCDAE5}"/>
    <cellStyle name="常规 2 5 3 4 3 2" xfId="28087" xr:uid="{643CD1A2-1DDA-4CAC-9458-1A61B3915533}"/>
    <cellStyle name="常规 2 5 3 4 3 3" xfId="28088" xr:uid="{AA01BFB1-2912-4D93-9CCE-58E5639E01BB}"/>
    <cellStyle name="常规 2 5 3 4 4" xfId="28089" xr:uid="{1AD04D7C-A615-4784-A796-F3662F3B1D98}"/>
    <cellStyle name="常规 2 5 3 4 4 2" xfId="28090" xr:uid="{4DFDB057-439E-4F0F-909B-86E51059AB06}"/>
    <cellStyle name="常规 2 5 3 4 5" xfId="28091" xr:uid="{DF7A1DCF-F95A-42DB-B270-A557C676CF27}"/>
    <cellStyle name="常规 2 5 3 4 6" xfId="28092" xr:uid="{20EA399A-7549-49D8-AB96-35ECADED6A82}"/>
    <cellStyle name="常规 2 5 3 4 7" xfId="28093" xr:uid="{EDDF4458-4331-4B78-88AC-693DF7476B9C}"/>
    <cellStyle name="常规 2 5 3 5" xfId="28094" xr:uid="{A4E1A787-805D-4E46-BF46-C795B2B41ABC}"/>
    <cellStyle name="常规 2 5 3 5 2" xfId="28095" xr:uid="{A5542D26-8094-454F-A74C-0EF7AA1E990E}"/>
    <cellStyle name="常规 2 5 3 5 3" xfId="28096" xr:uid="{B34AF925-489C-4A75-9E28-0E3C34604851}"/>
    <cellStyle name="常规 2 5 3 6" xfId="28097" xr:uid="{1B4DB891-E192-45E6-83BA-4705573A3170}"/>
    <cellStyle name="常规 2 5 3 6 2" xfId="28098" xr:uid="{2AED7756-10C5-4BF9-A560-30898AB640B9}"/>
    <cellStyle name="常规 2 5 3 6 3" xfId="28099" xr:uid="{E825768A-39AF-4AA7-BABB-0C12E3307E71}"/>
    <cellStyle name="常规 2 5 3 7" xfId="28100" xr:uid="{D82F0682-9652-4ACC-BAE7-84BF41C6B2FC}"/>
    <cellStyle name="常规 2 5 3 7 2" xfId="28101" xr:uid="{552AA473-0BF6-40C5-9C98-9210A82822F3}"/>
    <cellStyle name="常规 2 5 3 7 3" xfId="28102" xr:uid="{81C5183C-88D9-4C18-8DD1-BF631CA50A1D}"/>
    <cellStyle name="常规 2 5 3 8" xfId="28103" xr:uid="{38FFAF43-8D1C-42DF-8D8D-EE59639775FD}"/>
    <cellStyle name="常规 2 5 3 8 2" xfId="28104" xr:uid="{AD7D237D-8058-4917-92A6-D78B8AE38021}"/>
    <cellStyle name="常规 2 5 3 9" xfId="28105" xr:uid="{10B5FEDE-A17B-4847-AFE9-2092B1E597A6}"/>
    <cellStyle name="常规 2 5 4" xfId="28106" xr:uid="{C3CE2AA7-F589-4C24-A893-ADCF8D72E206}"/>
    <cellStyle name="常规 2 5 4 10" xfId="28107" xr:uid="{2F26EE62-B46A-4156-9820-B2C47AA45F38}"/>
    <cellStyle name="常规 2 5 4 2" xfId="28108" xr:uid="{9649B841-81F8-476A-ACDF-16248A8553E0}"/>
    <cellStyle name="常规 2 5 4 2 10" xfId="28109" xr:uid="{0AC29EEB-BC3B-41AE-A2D0-E374E077679A}"/>
    <cellStyle name="常规 2 5 4 2 2" xfId="28110" xr:uid="{BE94D0BF-A96E-448C-9FE0-7F6FB363198D}"/>
    <cellStyle name="常规 2 5 4 2 2 2" xfId="28111" xr:uid="{3F169594-15E5-44EC-8684-85BEDDEA938F}"/>
    <cellStyle name="常规 2 5 4 2 2 2 2" xfId="28112" xr:uid="{9CD893D9-0847-4CCB-82D6-03CB34F94D6C}"/>
    <cellStyle name="常规 2 5 4 2 2 2 2 2" xfId="28113" xr:uid="{342510F7-1747-4C1C-96F9-53C5070935AC}"/>
    <cellStyle name="常规 2 5 4 2 2 2 3" xfId="28114" xr:uid="{5441CCCC-1BE1-4660-86B3-683772B33D9B}"/>
    <cellStyle name="常规 2 5 4 2 2 2 4" xfId="28115" xr:uid="{3B1CB049-E116-4DAF-A7FE-36A6CF1241DD}"/>
    <cellStyle name="常规 2 5 4 2 2 2 5" xfId="28116" xr:uid="{7FD8A8A0-8699-4542-AB43-9EE0140F86F9}"/>
    <cellStyle name="常规 2 5 4 2 2 2 5 2" xfId="28117" xr:uid="{82A49005-1C85-481F-BA6F-C7A8E549130F}"/>
    <cellStyle name="常规 2 5 4 2 2 2 5 3" xfId="28118" xr:uid="{7EFADC50-5235-40B8-8D87-432237DD8D5A}"/>
    <cellStyle name="常规 2 5 4 2 2 2 6" xfId="28119" xr:uid="{1C8C2588-0ED7-4396-B8A6-E0412C9B8AE4}"/>
    <cellStyle name="常规 2 5 4 2 2 2 7" xfId="28120" xr:uid="{23BCCA35-C2F4-4CC7-B5D5-7C1E79A3FF8E}"/>
    <cellStyle name="常规 2 5 4 2 2 2 8" xfId="28121" xr:uid="{CD41D559-C03D-4EFB-A97C-08B2C29B7590}"/>
    <cellStyle name="常规 2 5 4 2 2 3" xfId="28122" xr:uid="{FC654B10-14C6-4AE6-8C4E-8195CB8C7E4D}"/>
    <cellStyle name="常规 2 5 4 2 2 3 2" xfId="28123" xr:uid="{80025934-6EDB-4D46-94E3-CE5AE5E484B9}"/>
    <cellStyle name="常规 2 5 4 2 2 3 2 2" xfId="28124" xr:uid="{C6F4F1C9-EE8D-4F0B-B6F5-016DC58FC669}"/>
    <cellStyle name="常规 2 5 4 2 2 3 3" xfId="28125" xr:uid="{52AF27CF-09BB-40A1-892F-4B8F264BFC69}"/>
    <cellStyle name="常规 2 5 4 2 2 3 4" xfId="28126" xr:uid="{0DD82901-25F9-461A-ABBA-254FE6CBB5DC}"/>
    <cellStyle name="常规 2 5 4 2 2 3 4 2" xfId="28127" xr:uid="{5DB495F9-AB05-48E8-9147-FDE0E83A600B}"/>
    <cellStyle name="常规 2 5 4 2 2 3 4 3" xfId="28128" xr:uid="{701C7E49-0BED-4A43-AD59-D08AA7D57633}"/>
    <cellStyle name="常规 2 5 4 2 2 3 5" xfId="28129" xr:uid="{9477BE9E-7D18-4F75-8C20-79519D60554F}"/>
    <cellStyle name="常规 2 5 4 2 2 3 5 2" xfId="28130" xr:uid="{06C26CC0-3396-49B1-8161-81416E46C513}"/>
    <cellStyle name="常规 2 5 4 2 2 3 6" xfId="28131" xr:uid="{9CA08CCC-66C6-468B-A28D-AEE9E179E7A1}"/>
    <cellStyle name="常规 2 5 4 2 2 3 6 2" xfId="28132" xr:uid="{BDA11BAE-0351-4085-90FA-5EE0B843D451}"/>
    <cellStyle name="常规 2 5 4 2 2 4" xfId="28133" xr:uid="{C5B3A50D-CD13-4C3C-8803-F8AABACD9FA9}"/>
    <cellStyle name="常规 2 5 4 2 2 4 2" xfId="28134" xr:uid="{AE39E1BD-C153-48F5-8CC1-4E517A963E68}"/>
    <cellStyle name="常规 2 5 4 2 2 5" xfId="28135" xr:uid="{C14C2AF1-75F5-4E14-91AC-9304D8216FB6}"/>
    <cellStyle name="常规 2 5 4 2 2 6" xfId="28136" xr:uid="{7C5CDA85-59F7-4F6C-AB0F-120AB53AFAA5}"/>
    <cellStyle name="常规 2 5 4 2 2 6 2" xfId="28137" xr:uid="{CB716444-2775-46BD-8E60-11F57FA3DA88}"/>
    <cellStyle name="常规 2 5 4 2 2 7" xfId="28138" xr:uid="{E9B88FEF-C1AA-437D-A301-8114C98D55BD}"/>
    <cellStyle name="常规 2 5 4 2 2 8" xfId="28139" xr:uid="{BA7F7168-BCC2-4284-8D3A-A691FDDCADC8}"/>
    <cellStyle name="常规 2 5 4 2 3" xfId="28140" xr:uid="{27F4D6CB-AA79-4D3B-B812-108021756B3E}"/>
    <cellStyle name="常规 2 5 4 2 3 2" xfId="28141" xr:uid="{1A9A0C6A-691A-4478-AD22-952D45E2CE91}"/>
    <cellStyle name="常规 2 5 4 2 3 2 2" xfId="28142" xr:uid="{3DE69539-9B96-48F6-B8A9-3B7FC3EBC664}"/>
    <cellStyle name="常规 2 5 4 2 3 3" xfId="28143" xr:uid="{033A561D-1584-40B5-8BE1-AF045632E57A}"/>
    <cellStyle name="常规 2 5 4 2 3 4" xfId="28144" xr:uid="{E8225121-C863-49C6-9B36-011368533750}"/>
    <cellStyle name="常规 2 5 4 2 3 5" xfId="28145" xr:uid="{96017F0A-CF03-4CC0-A435-17A31B70BBC6}"/>
    <cellStyle name="常规 2 5 4 2 3 5 2" xfId="28146" xr:uid="{AADB5F68-E2AF-4BB2-9B68-F735E05204D5}"/>
    <cellStyle name="常规 2 5 4 2 3 5 3" xfId="28147" xr:uid="{E8BE766C-F2A3-4004-8595-4F000ADA1400}"/>
    <cellStyle name="常规 2 5 4 2 3 6" xfId="28148" xr:uid="{51E6B0E2-2D23-4276-B279-E4E4C264D762}"/>
    <cellStyle name="常规 2 5 4 2 3 7" xfId="28149" xr:uid="{BD7CDF50-04F4-4BFB-86D3-530655BB5C73}"/>
    <cellStyle name="常规 2 5 4 2 3 8" xfId="28150" xr:uid="{CC4BA8E2-8F11-4F47-B34D-7C7DBF607F68}"/>
    <cellStyle name="常规 2 5 4 2 4" xfId="28151" xr:uid="{FB270535-89D6-4FCF-B229-B060ADC89E8A}"/>
    <cellStyle name="常规 2 5 4 2 4 2" xfId="28152" xr:uid="{FEA3A8C0-08E3-4872-8F0C-EB7FF047A513}"/>
    <cellStyle name="常规 2 5 4 2 4 3" xfId="28153" xr:uid="{B59AB5C7-E5CE-434A-80AF-6220A5C742E8}"/>
    <cellStyle name="常规 2 5 4 2 5" xfId="28154" xr:uid="{3D887A20-B914-44A0-9767-1F92619BE8E6}"/>
    <cellStyle name="常规 2 5 4 2 5 2" xfId="28155" xr:uid="{9F596543-B2E7-4573-B990-2CED67D849A4}"/>
    <cellStyle name="常规 2 5 4 2 6" xfId="28156" xr:uid="{D02E4DA1-5DED-4355-93D6-4D0D96893236}"/>
    <cellStyle name="常规 2 5 4 2 7" xfId="28157" xr:uid="{C1B270DA-3A50-4599-83EE-81A1626CAA3A}"/>
    <cellStyle name="常规 2 5 4 2 7 2" xfId="28158" xr:uid="{6787D34C-7E24-47B1-B9FF-B968D7175440}"/>
    <cellStyle name="常规 2 5 4 2 8" xfId="28159" xr:uid="{3BE3BAC7-9368-4014-8278-10184DA0540D}"/>
    <cellStyle name="常规 2 5 4 2 8 2" xfId="28160" xr:uid="{FE4D903E-AC79-491D-BC2B-ADF26E10B802}"/>
    <cellStyle name="常规 2 5 4 2 9" xfId="28161" xr:uid="{8803BFAB-F670-46F9-A21C-C15E515D6369}"/>
    <cellStyle name="常规 2 5 4 3" xfId="28162" xr:uid="{03C3A93C-E835-41EB-A26E-EDC3590BA2CE}"/>
    <cellStyle name="常规 2 5 4 3 2" xfId="28163" xr:uid="{0234C2DB-8227-4EC7-ACF7-DC4B2A1DB572}"/>
    <cellStyle name="常规 2 5 4 3 2 2" xfId="28164" xr:uid="{1631129A-0DB6-49D0-85C4-F1F24108E0A2}"/>
    <cellStyle name="常规 2 5 4 3 2 2 2" xfId="28165" xr:uid="{6DE2C6B0-A1AF-4DA8-84D9-B36AAF89D88F}"/>
    <cellStyle name="常规 2 5 4 3 2 3" xfId="28166" xr:uid="{505A62C1-ACC1-491D-A487-A526ECFC02F6}"/>
    <cellStyle name="常规 2 5 4 3 3" xfId="28167" xr:uid="{955ADCE4-5A7A-4402-AA4B-C518999DD11D}"/>
    <cellStyle name="常规 2 5 4 3 3 2" xfId="28168" xr:uid="{88D446D9-D353-4158-AF75-865A9BD76EA9}"/>
    <cellStyle name="常规 2 5 4 3 3 3" xfId="28169" xr:uid="{7C9759B2-03E7-4BC2-AD68-A2C7283DA78C}"/>
    <cellStyle name="常规 2 5 4 3 4" xfId="28170" xr:uid="{C148CACD-98A6-4750-8220-EFBD8F012F24}"/>
    <cellStyle name="常规 2 5 4 3 4 2" xfId="28171" xr:uid="{7D822A79-BBB6-43ED-BA88-17D1A445EC0A}"/>
    <cellStyle name="常规 2 5 4 3 5" xfId="28172" xr:uid="{1BF232AF-FE95-4735-8B74-3E51639C8A3A}"/>
    <cellStyle name="常规 2 5 4 3 6" xfId="28173" xr:uid="{EACE5E1A-8E42-49CA-9026-F46243565461}"/>
    <cellStyle name="常规 2 5 4 3 7" xfId="28174" xr:uid="{68696C30-E247-41E1-A3B4-F8FF48DFB1EB}"/>
    <cellStyle name="常规 2 5 4 4" xfId="28175" xr:uid="{57BCFE91-7761-4ABD-84B7-66B6AF375953}"/>
    <cellStyle name="常规 2 5 4 4 2" xfId="28176" xr:uid="{D521BF63-D228-42F6-BBE5-03EAFBF4F6AB}"/>
    <cellStyle name="常规 2 5 4 4 3" xfId="28177" xr:uid="{E30A02F3-7013-439B-8E79-DFF36FE79251}"/>
    <cellStyle name="常规 2 5 4 5" xfId="28178" xr:uid="{E2A4F7A9-6CD2-4E02-A0E7-360DFB9CE6FE}"/>
    <cellStyle name="常规 2 5 4 5 2" xfId="28179" xr:uid="{C3F4DC91-C99F-4CA9-8167-2CFDF673581C}"/>
    <cellStyle name="常规 2 5 4 5 2 2" xfId="28180" xr:uid="{F0DB4E35-CD0E-46AF-AEF2-28844A7D03A0}"/>
    <cellStyle name="常规 2 5 4 6" xfId="28181" xr:uid="{C3781C5D-782C-4CE0-BF32-A52C41E73CCA}"/>
    <cellStyle name="常规 2 5 4 6 2" xfId="28182" xr:uid="{A857D3B2-C146-40CE-80E2-5E8BF07B23A3}"/>
    <cellStyle name="常规 2 5 4 6 3" xfId="28183" xr:uid="{65BF3EC5-248B-470F-91EA-A4C4C9D80FB5}"/>
    <cellStyle name="常规 2 5 4 7" xfId="28184" xr:uid="{2999EFEB-B05D-4F64-A197-A2260D67CC36}"/>
    <cellStyle name="常规 2 5 4 8" xfId="28185" xr:uid="{86837E51-A447-4B49-A473-19F9A6B04603}"/>
    <cellStyle name="常规 2 5 4 9" xfId="28186" xr:uid="{19877107-2DA2-4D06-A509-B195693E71A7}"/>
    <cellStyle name="常规 2 5 5" xfId="28187" xr:uid="{EE26916B-9C9C-45A7-8DB2-C619A07206B4}"/>
    <cellStyle name="常规 2 5 5 10" xfId="28188" xr:uid="{B78E11F6-B242-4185-AA39-4667A05D4781}"/>
    <cellStyle name="常规 2 5 5 2" xfId="28189" xr:uid="{DC4EC910-0651-4438-B73F-097A13A58BF6}"/>
    <cellStyle name="常规 2 5 5 2 2" xfId="28190" xr:uid="{345A2228-EA7C-4B30-A1B3-5D208B465F0B}"/>
    <cellStyle name="常规 2 5 5 2 2 2" xfId="28191" xr:uid="{51CE7899-9E83-4289-8DC3-E2FBE746ED7F}"/>
    <cellStyle name="常规 2 5 5 2 2 2 2" xfId="28192" xr:uid="{B104C3BF-0DC5-4580-A29B-B59A8B53BEA6}"/>
    <cellStyle name="常规 2 5 5 2 2 3" xfId="28193" xr:uid="{B9C09EC1-06E0-4487-BFA2-EC15834469AC}"/>
    <cellStyle name="常规 2 5 5 2 3" xfId="28194" xr:uid="{5638E1D3-40C0-4EFC-9756-58F0D3CDA6BB}"/>
    <cellStyle name="常规 2 5 5 2 3 2" xfId="28195" xr:uid="{6E573C40-E688-4C60-840B-0E2604E72080}"/>
    <cellStyle name="常规 2 5 5 2 3 3" xfId="28196" xr:uid="{6A9F6B18-F91F-46C6-A790-A51548650E13}"/>
    <cellStyle name="常规 2 5 5 2 4" xfId="28197" xr:uid="{A4CAC4F9-E6EA-440F-AC56-C08DE5E95231}"/>
    <cellStyle name="常规 2 5 5 2 4 2" xfId="28198" xr:uid="{2E698E1C-3F28-4960-8585-8C98245DD363}"/>
    <cellStyle name="常规 2 5 5 2 5" xfId="28199" xr:uid="{2E041EF0-329B-4765-9140-077193E0C121}"/>
    <cellStyle name="常规 2 5 5 2 6" xfId="28200" xr:uid="{7B87478E-4966-44C3-9901-4D71DA5497A7}"/>
    <cellStyle name="常规 2 5 5 2 7" xfId="28201" xr:uid="{DA6E8ADF-9791-46E0-8BCB-6E962FC43E10}"/>
    <cellStyle name="常规 2 5 5 3" xfId="28202" xr:uid="{7CB7EBB0-A886-4A75-9ACC-E209C95B59B1}"/>
    <cellStyle name="常规 2 5 5 3 2" xfId="28203" xr:uid="{55EF9CB6-BC77-4920-ADB2-357B6D727C88}"/>
    <cellStyle name="常规 2 5 5 3 2 2" xfId="28204" xr:uid="{1842D766-83A2-425E-BD6F-BEEE847DD46A}"/>
    <cellStyle name="常规 2 5 5 3 2 3" xfId="28205" xr:uid="{F12046B0-FD45-4A08-AB87-663485A65F67}"/>
    <cellStyle name="常规 2 5 5 3 3" xfId="28206" xr:uid="{F97687EF-27C3-4F5A-91AD-3F7F63A229C2}"/>
    <cellStyle name="常规 2 5 5 3 4" xfId="28207" xr:uid="{08457E1F-45DF-44C5-AEE7-D7C98BE798EB}"/>
    <cellStyle name="常规 2 5 5 3 5" xfId="28208" xr:uid="{BCC5EC82-6655-4EE7-A395-286BF49C0142}"/>
    <cellStyle name="常规 2 5 5 4" xfId="28209" xr:uid="{486D70E2-5D6C-4D40-AD3F-224EC3730FEB}"/>
    <cellStyle name="常规 2 5 5 4 2" xfId="28210" xr:uid="{EBA056D0-EC87-4C12-9706-AAC94DD07774}"/>
    <cellStyle name="常规 2 5 5 4 3" xfId="28211" xr:uid="{3DD85E2B-4804-4242-9DEB-64B2C693A7BE}"/>
    <cellStyle name="常规 2 5 5 5" xfId="28212" xr:uid="{0D218442-DA1D-408B-9D41-683D68BC7283}"/>
    <cellStyle name="常规 2 5 5 5 2" xfId="28213" xr:uid="{ECC008FA-1CD9-4B3D-8F82-BE6BB3A16197}"/>
    <cellStyle name="常规 2 5 5 6" xfId="28214" xr:uid="{F6DB7B5E-1753-4826-8003-851AEBCFED63}"/>
    <cellStyle name="常规 2 5 5 6 2" xfId="28215" xr:uid="{024A30E6-74B3-45C0-BBF4-39FCC7427C62}"/>
    <cellStyle name="常规 2 5 5 7" xfId="28216" xr:uid="{E73C1E73-0DD3-4637-ACEB-1E0D92952AD5}"/>
    <cellStyle name="常规 2 5 5 7 2" xfId="28217" xr:uid="{AAF7BA5E-093B-4519-BCC3-DB4D1B3F6D9D}"/>
    <cellStyle name="常规 2 5 5 8" xfId="28218" xr:uid="{A6B7FCB9-A5C0-43B6-9139-650979B8514E}"/>
    <cellStyle name="常规 2 5 5 8 2" xfId="28219" xr:uid="{91F9A35E-E881-418D-8799-71472ABF83AC}"/>
    <cellStyle name="常规 2 5 5 9" xfId="28220" xr:uid="{2491B890-61E3-4023-8BD6-C4748CF9CDAA}"/>
    <cellStyle name="常规 2 5 6" xfId="28221" xr:uid="{E1F676DC-F927-4FCD-8554-82398FAAEB5E}"/>
    <cellStyle name="常规 2 5 6 2" xfId="28222" xr:uid="{90B133C7-8024-475F-B4C8-B9DBEC023EA6}"/>
    <cellStyle name="常规 2 5 6 2 2" xfId="28223" xr:uid="{E0DCC4CF-BA80-4F12-8C8E-11ACEE8C2DB2}"/>
    <cellStyle name="常规 2 5 6 2 3" xfId="28224" xr:uid="{6C2B03DB-B183-4ABC-839B-3B9B36DBCA47}"/>
    <cellStyle name="常规 2 5 6 3" xfId="28225" xr:uid="{96E33518-9437-4385-AB77-FAA5613AEF9F}"/>
    <cellStyle name="常规 2 5 6 3 2" xfId="28226" xr:uid="{FCDE4204-73BA-4A56-92D3-CD892C5DD2A7}"/>
    <cellStyle name="常规 2 5 6 3 3" xfId="28227" xr:uid="{C173B6F3-B04A-4CBE-8E0A-9A49872A8F1A}"/>
    <cellStyle name="常规 2 5 6 4" xfId="28228" xr:uid="{7FFA036D-D0F1-4000-83B0-8C94C47269D8}"/>
    <cellStyle name="常规 2 5 6 4 2" xfId="28229" xr:uid="{AC2628BF-EDB9-4D6A-B45C-269B7296655E}"/>
    <cellStyle name="常规 2 5 6 4 3" xfId="28230" xr:uid="{02E8C374-D1C5-4301-ABD5-B4EA899BE5A0}"/>
    <cellStyle name="常规 2 5 6 5" xfId="28231" xr:uid="{FF0ED07D-3844-4496-A4A0-C20B002C5B86}"/>
    <cellStyle name="常规 2 5 6 5 2" xfId="28232" xr:uid="{6F4D9D1C-BD76-4B45-A350-BE232C12C184}"/>
    <cellStyle name="常规 2 5 6 6" xfId="28233" xr:uid="{865D5388-34A4-4391-92AD-CD29864ED0D9}"/>
    <cellStyle name="常规 2 5 6 7" xfId="28234" xr:uid="{83E64223-A878-41EF-8D1D-712A8E2DE9E5}"/>
    <cellStyle name="常规 2 5 6 8" xfId="28235" xr:uid="{3DA6A919-E6ED-4D23-B026-8F41503EADF7}"/>
    <cellStyle name="常规 2 5 7" xfId="28236" xr:uid="{440B4960-279E-4084-8D06-F1364CD303EC}"/>
    <cellStyle name="常规 2 5 7 2" xfId="28237" xr:uid="{E70BD873-21F1-4D34-B222-491140289DC7}"/>
    <cellStyle name="常规 2 5 7 2 2" xfId="28238" xr:uid="{DD7E5322-FC1F-4C3B-ACF7-92B4EC9D8299}"/>
    <cellStyle name="常规 2 5 7 3" xfId="28239" xr:uid="{A01A08C4-0AA9-4B8A-90E8-829374174EC8}"/>
    <cellStyle name="常规 2 5 7 4" xfId="28240" xr:uid="{4787CE32-7763-4F99-9BE9-F181B0BC039D}"/>
    <cellStyle name="常规 2 5 7 5" xfId="28241" xr:uid="{15361B1D-669E-4150-8930-4C9C9C340082}"/>
    <cellStyle name="常规 2 5 7 6" xfId="28242" xr:uid="{4B41F8A7-BBF7-4451-8F44-6AFCB0AC0917}"/>
    <cellStyle name="常规 2 5 8" xfId="28243" xr:uid="{2A5B0BB7-B1A9-4E5D-B041-8CD80CCD4982}"/>
    <cellStyle name="常规 2 5 8 2" xfId="28244" xr:uid="{B403C273-CE2A-4BD6-825B-29BF61D49104}"/>
    <cellStyle name="常规 2 5 8 2 2" xfId="28245" xr:uid="{BC2A8642-73B1-487A-AB9A-9BC63B30CE78}"/>
    <cellStyle name="常规 2 5 8 3" xfId="28246" xr:uid="{E0030498-C797-40C3-BB41-772CD7F4F8EC}"/>
    <cellStyle name="常规 2 5 8 4" xfId="28247" xr:uid="{58D297DF-36DB-4D10-AB9C-22C94B4CABBA}"/>
    <cellStyle name="常规 2 5 8 5" xfId="28248" xr:uid="{4199F7C9-8B9C-4A87-8A31-30E89A174A80}"/>
    <cellStyle name="常规 2 5 8 6" xfId="28249" xr:uid="{9168CAEF-D85C-415F-B942-E5556D8A2B0C}"/>
    <cellStyle name="常规 2 5 9" xfId="28250" xr:uid="{3030778F-5528-4E14-955A-897FC9B1A07B}"/>
    <cellStyle name="常规 2 5 9 2" xfId="28251" xr:uid="{6C7FC837-B10F-4518-A640-336721966631}"/>
    <cellStyle name="常规 2 6" xfId="28252" xr:uid="{E3FDC67F-73F3-4EB2-A2F0-13302EE632A8}"/>
    <cellStyle name="常规 2 6 10" xfId="28253" xr:uid="{4522AFA5-7459-42FB-B1FF-8A92731E3BC4}"/>
    <cellStyle name="常规 2 6 10 2" xfId="28254" xr:uid="{600FE909-581B-48BF-B403-CBF48CB328A1}"/>
    <cellStyle name="常规 2 6 11" xfId="28255" xr:uid="{06B283C0-96DF-40E1-B1C9-1C44CC5168FD}"/>
    <cellStyle name="常规 2 6 11 2" xfId="28256" xr:uid="{1D2D7851-39F1-402B-9F12-7FBDC6BE5DA7}"/>
    <cellStyle name="常规 2 6 12" xfId="28257" xr:uid="{11FC1DFD-7940-417B-A902-09B54BA60EE4}"/>
    <cellStyle name="常规 2 6 12 2" xfId="28258" xr:uid="{058A8BE3-E4B8-4123-807F-2070080C2D5E}"/>
    <cellStyle name="常规 2 6 13" xfId="28259" xr:uid="{03613863-E4E0-455B-8148-D4A539272F57}"/>
    <cellStyle name="常规 2 6 14" xfId="28260" xr:uid="{EF6ADE12-2E00-4009-AC10-D1FBC84403E1}"/>
    <cellStyle name="常规 2 6 2" xfId="28261" xr:uid="{9772D3DA-6966-408F-B8A7-457D7AF93F5A}"/>
    <cellStyle name="常规 2 6 2 10" xfId="28262" xr:uid="{25C07976-EFC4-4D8F-8A6C-A55649669E58}"/>
    <cellStyle name="常规 2 6 2 11" xfId="28263" xr:uid="{2C460F70-7D01-41A1-B7B7-9E04BB870E8F}"/>
    <cellStyle name="常规 2 6 2 11 2" xfId="28264" xr:uid="{C53C052A-2259-4DE4-9228-6A9E34FB4720}"/>
    <cellStyle name="常规 2 6 2 12" xfId="28265" xr:uid="{C77145B7-13D1-4BFA-B217-F2B3CC6337DE}"/>
    <cellStyle name="常规 2 6 2 13" xfId="28266" xr:uid="{E1BE5D27-9621-4237-A8E6-CCAED8124DE7}"/>
    <cellStyle name="常规 2 6 2 2" xfId="28267" xr:uid="{D7201288-92A0-41F4-8EBA-FF4839E4CBE3}"/>
    <cellStyle name="常规 2 6 2 2 10" xfId="28268" xr:uid="{27713693-283C-40EA-9C3C-EF4842C6FA61}"/>
    <cellStyle name="常规 2 6 2 2 10 2" xfId="28269" xr:uid="{17832AB0-3449-498A-A406-A47219C36D7A}"/>
    <cellStyle name="常规 2 6 2 2 11" xfId="28270" xr:uid="{790BBC28-72A6-49A7-A493-B6E3418AE827}"/>
    <cellStyle name="常规 2 6 2 2 12" xfId="28271" xr:uid="{1A72E865-FC6A-48A0-8B2B-AC84548234AB}"/>
    <cellStyle name="常规 2 6 2 2 2" xfId="28272" xr:uid="{BF5ED147-1A42-46CA-94B5-48A5626C25F4}"/>
    <cellStyle name="常规 2 6 2 2 2 10" xfId="28273" xr:uid="{733988A5-5334-42F4-9926-7E9DE36EAC3C}"/>
    <cellStyle name="常规 2 6 2 2 2 2" xfId="28274" xr:uid="{F168ABE9-198B-47E8-8AF9-AA2A89E3E8C7}"/>
    <cellStyle name="常规 2 6 2 2 2 2 10" xfId="28275" xr:uid="{5B3F9408-D535-4179-94DD-B1802B6BDFE4}"/>
    <cellStyle name="常规 2 6 2 2 2 2 2" xfId="28276" xr:uid="{54CAF214-DA96-49C1-9E25-8911448137AB}"/>
    <cellStyle name="常规 2 6 2 2 2 2 2 2" xfId="28277" xr:uid="{69A49CC9-869F-4332-B0D3-EBD019328900}"/>
    <cellStyle name="常规 2 6 2 2 2 2 2 2 2" xfId="28278" xr:uid="{D286A322-17A5-4A8C-8556-65E8640C3090}"/>
    <cellStyle name="常规 2 6 2 2 2 2 2 2 2 2" xfId="28279" xr:uid="{EADE0AE3-F8FF-451D-B4C7-A1D0E1F2A905}"/>
    <cellStyle name="常规 2 6 2 2 2 2 2 2 3" xfId="28280" xr:uid="{AA758191-0219-416F-B150-7EDF28E1D7DD}"/>
    <cellStyle name="常规 2 6 2 2 2 2 2 2 4" xfId="28281" xr:uid="{5D4E680A-491E-4BF3-8E9F-208E6296F2EA}"/>
    <cellStyle name="常规 2 6 2 2 2 2 2 2 5" xfId="28282" xr:uid="{05205078-5742-48EC-87EC-E512140BE6DF}"/>
    <cellStyle name="常规 2 6 2 2 2 2 2 2 5 2" xfId="28283" xr:uid="{C35C51DD-5117-4899-80B0-5482D2B5CED6}"/>
    <cellStyle name="常规 2 6 2 2 2 2 2 2 5 3" xfId="28284" xr:uid="{B4F9BC62-05B6-4C5D-81F2-139DAEF4EB3E}"/>
    <cellStyle name="常规 2 6 2 2 2 2 2 2 6" xfId="28285" xr:uid="{EDC8D5AE-150A-458A-9BEF-A555C2547A7E}"/>
    <cellStyle name="常规 2 6 2 2 2 2 2 2 7" xfId="28286" xr:uid="{7E15CF85-AB9C-4DB8-A469-3B8B5AEC428C}"/>
    <cellStyle name="常规 2 6 2 2 2 2 2 2 8" xfId="28287" xr:uid="{378BFB9A-C4D1-45DC-A6C0-848FCE9D919A}"/>
    <cellStyle name="常规 2 6 2 2 2 2 2 3" xfId="28288" xr:uid="{4C993F4F-A6DC-448C-B7D6-CC6109815C67}"/>
    <cellStyle name="常规 2 6 2 2 2 2 2 3 2" xfId="28289" xr:uid="{21B432F7-8D68-4B7F-A393-2EB8BC8788A2}"/>
    <cellStyle name="常规 2 6 2 2 2 2 2 3 2 2" xfId="28290" xr:uid="{7AD95CC2-CD4B-4CC4-9960-4575D52674B2}"/>
    <cellStyle name="常规 2 6 2 2 2 2 2 3 3" xfId="28291" xr:uid="{00072D23-0087-47E7-B17D-5E188A0EA77B}"/>
    <cellStyle name="常规 2 6 2 2 2 2 2 3 4" xfId="28292" xr:uid="{365CC7B5-8E85-428D-9E84-045868C777B6}"/>
    <cellStyle name="常规 2 6 2 2 2 2 2 3 4 2" xfId="28293" xr:uid="{962AA0B4-5A2A-4300-AD00-F624A60DA3BB}"/>
    <cellStyle name="常规 2 6 2 2 2 2 2 3 4 3" xfId="28294" xr:uid="{2E033461-2ECE-4A08-BB5C-8F15E77855A9}"/>
    <cellStyle name="常规 2 6 2 2 2 2 2 3 5" xfId="28295" xr:uid="{64451C07-26A2-456E-B96A-0C89992C8148}"/>
    <cellStyle name="常规 2 6 2 2 2 2 2 3 5 2" xfId="28296" xr:uid="{117055C7-B381-4A7C-AE76-F5397196D212}"/>
    <cellStyle name="常规 2 6 2 2 2 2 2 3 6" xfId="28297" xr:uid="{5BFBB5E9-BCD4-4F5C-9E1C-85EC9D526678}"/>
    <cellStyle name="常规 2 6 2 2 2 2 2 3 6 2" xfId="28298" xr:uid="{2F58361B-DFA1-40C2-9688-4AD54A1730E0}"/>
    <cellStyle name="常规 2 6 2 2 2 2 2 4" xfId="28299" xr:uid="{FE52E3A7-F333-4C70-9583-7094DE610451}"/>
    <cellStyle name="常规 2 6 2 2 2 2 2 4 2" xfId="28300" xr:uid="{FBFC4D0E-1B6B-48CD-BD6C-E60D65299C8C}"/>
    <cellStyle name="常规 2 6 2 2 2 2 2 5" xfId="28301" xr:uid="{56D6B5E4-D7A4-4A69-A47C-37872C13F5AC}"/>
    <cellStyle name="常规 2 6 2 2 2 2 2 6" xfId="28302" xr:uid="{F000A86E-D735-4D4D-BBF1-E7F28314C331}"/>
    <cellStyle name="常规 2 6 2 2 2 2 2 6 2" xfId="28303" xr:uid="{CAF4A18A-A997-41A2-AC08-87BC230AB0D5}"/>
    <cellStyle name="常规 2 6 2 2 2 2 2 7" xfId="28304" xr:uid="{A0EF14C5-F482-4F8A-BD11-7944780135B5}"/>
    <cellStyle name="常规 2 6 2 2 2 2 2 8" xfId="28305" xr:uid="{6AE8283B-7359-4BB7-94C9-F4085E78490C}"/>
    <cellStyle name="常规 2 6 2 2 2 2 3" xfId="28306" xr:uid="{2BCDEEBD-0BBE-4776-99ED-68DCEA05D0A4}"/>
    <cellStyle name="常规 2 6 2 2 2 2 3 2" xfId="28307" xr:uid="{6A67B7A8-71E2-4261-B88A-A3F3D92A9139}"/>
    <cellStyle name="常规 2 6 2 2 2 2 3 2 2" xfId="28308" xr:uid="{92BE1034-1D19-4F25-87AD-7444D7F1194E}"/>
    <cellStyle name="常规 2 6 2 2 2 2 3 3" xfId="28309" xr:uid="{1378A2C9-7EBF-4C2F-95E6-F1BDCCB93494}"/>
    <cellStyle name="常规 2 6 2 2 2 2 3 4" xfId="28310" xr:uid="{EEEB8BAE-8ECD-4E97-A913-4C97E3D5B35F}"/>
    <cellStyle name="常规 2 6 2 2 2 2 3 5" xfId="28311" xr:uid="{1DEA9D55-A819-47F1-891F-CA55711E5B86}"/>
    <cellStyle name="常规 2 6 2 2 2 2 3 5 2" xfId="28312" xr:uid="{D982F38B-35FA-4311-8750-A3E2994CF827}"/>
    <cellStyle name="常规 2 6 2 2 2 2 3 5 3" xfId="28313" xr:uid="{0816F255-BCEE-49CC-8EB6-DBCBF96531B9}"/>
    <cellStyle name="常规 2 6 2 2 2 2 3 6" xfId="28314" xr:uid="{4EBCC81F-07A4-4E10-A56A-30CB681A4199}"/>
    <cellStyle name="常规 2 6 2 2 2 2 3 7" xfId="28315" xr:uid="{B8F4A1D1-D0B6-4314-9A8C-572324CBF9C1}"/>
    <cellStyle name="常规 2 6 2 2 2 2 3 8" xfId="28316" xr:uid="{1098B89C-931E-47E1-B7AB-BE8216E903B3}"/>
    <cellStyle name="常规 2 6 2 2 2 2 4" xfId="28317" xr:uid="{98C44FF2-92FA-4B48-9068-8E1378029C66}"/>
    <cellStyle name="常规 2 6 2 2 2 2 4 2" xfId="28318" xr:uid="{25E5EE73-EB58-4890-9404-26EDCB4AAAB5}"/>
    <cellStyle name="常规 2 6 2 2 2 2 4 3" xfId="28319" xr:uid="{FAB5CAEA-97CC-4D21-B49E-A3D91068986B}"/>
    <cellStyle name="常规 2 6 2 2 2 2 5" xfId="28320" xr:uid="{A12A93A5-81D9-4B3C-8D48-C08D2DE5470B}"/>
    <cellStyle name="常规 2 6 2 2 2 2 5 2" xfId="28321" xr:uid="{C1614CF9-9457-4FE6-85A1-AF25DA58F6DD}"/>
    <cellStyle name="常规 2 6 2 2 2 2 6" xfId="28322" xr:uid="{AF882AB1-55A5-4807-B5F1-F46CB9B1068C}"/>
    <cellStyle name="常规 2 6 2 2 2 2 7" xfId="28323" xr:uid="{C5B72D80-A3A6-4360-A9D1-D78C763569D5}"/>
    <cellStyle name="常规 2 6 2 2 2 2 7 2" xfId="28324" xr:uid="{79F56D64-230F-4AB7-A31D-0FA7CEEA6F85}"/>
    <cellStyle name="常规 2 6 2 2 2 2 8" xfId="28325" xr:uid="{362720E1-4A99-4D39-BBBA-5B0EEC45DBF4}"/>
    <cellStyle name="常规 2 6 2 2 2 2 8 2" xfId="28326" xr:uid="{E4B4483F-3470-44A0-9481-2F0FC71BD9F7}"/>
    <cellStyle name="常规 2 6 2 2 2 2 9" xfId="28327" xr:uid="{536987E9-21DC-40DC-910F-F3AEF1DCA92F}"/>
    <cellStyle name="常规 2 6 2 2 2 3" xfId="28328" xr:uid="{551253F5-B159-49C2-B190-9271D38AADCC}"/>
    <cellStyle name="常规 2 6 2 2 2 3 2" xfId="28329" xr:uid="{E6DA86A0-31D8-4303-93E9-1B0F0CC6C013}"/>
    <cellStyle name="常规 2 6 2 2 2 3 2 2" xfId="28330" xr:uid="{6500DFF3-0D73-419D-AC4B-A043E908DD91}"/>
    <cellStyle name="常规 2 6 2 2 2 3 2 2 2" xfId="28331" xr:uid="{47CC77E5-701D-422B-A5CB-F9967278D76A}"/>
    <cellStyle name="常规 2 6 2 2 2 3 2 3" xfId="28332" xr:uid="{714F79F7-8C98-4922-9CCB-E64A4DFC6A8F}"/>
    <cellStyle name="常规 2 6 2 2 2 3 3" xfId="28333" xr:uid="{B6FDE584-3E1B-473C-8A4F-A129E8DFDDED}"/>
    <cellStyle name="常规 2 6 2 2 2 3 3 2" xfId="28334" xr:uid="{7D51C42F-A621-4D5C-AAE5-159D2EE2B0AB}"/>
    <cellStyle name="常规 2 6 2 2 2 3 3 3" xfId="28335" xr:uid="{E3389591-2DE7-4FAA-A518-0C3B121D9F3B}"/>
    <cellStyle name="常规 2 6 2 2 2 3 4" xfId="28336" xr:uid="{68192555-2BA6-4750-9AFB-8A3E0F0D3FEB}"/>
    <cellStyle name="常规 2 6 2 2 2 3 4 2" xfId="28337" xr:uid="{BDD5D394-F732-4990-BA72-0BBC16541748}"/>
    <cellStyle name="常规 2 6 2 2 2 3 5" xfId="28338" xr:uid="{FEDCC785-372B-4BD9-B0EA-D31C988D0A65}"/>
    <cellStyle name="常规 2 6 2 2 2 3 6" xfId="28339" xr:uid="{4C89EBA4-1B70-4008-8F45-C0290F283278}"/>
    <cellStyle name="常规 2 6 2 2 2 3 7" xfId="28340" xr:uid="{589FF16F-9887-444C-8F0B-9E26CF51A2A0}"/>
    <cellStyle name="常规 2 6 2 2 2 4" xfId="28341" xr:uid="{12120C7D-0F32-4AE3-BF17-F47707EB1E84}"/>
    <cellStyle name="常规 2 6 2 2 2 4 2" xfId="28342" xr:uid="{8AEC3EB5-2E48-4779-A5CD-44C649C45A7E}"/>
    <cellStyle name="常规 2 6 2 2 2 4 3" xfId="28343" xr:uid="{25E93201-633F-4EA2-AD71-6B8BD2D02D1D}"/>
    <cellStyle name="常规 2 6 2 2 2 5" xfId="28344" xr:uid="{367162C9-EC16-429D-B262-1B5451DE4A2E}"/>
    <cellStyle name="常规 2 6 2 2 2 5 2" xfId="28345" xr:uid="{53AF61E9-D160-458C-A89A-F3AEB6D3AA37}"/>
    <cellStyle name="常规 2 6 2 2 2 5 2 2" xfId="28346" xr:uid="{6904498F-0AE5-4366-B6DD-839E2B36A69B}"/>
    <cellStyle name="常规 2 6 2 2 2 6" xfId="28347" xr:uid="{44AC01EF-A1B0-479C-9691-CDFE97B1BC03}"/>
    <cellStyle name="常规 2 6 2 2 2 6 2" xfId="28348" xr:uid="{EA55D9B8-BD86-4B66-9CF8-B3D5C4F404A2}"/>
    <cellStyle name="常规 2 6 2 2 2 6 3" xfId="28349" xr:uid="{E5270F8B-C8A0-4C66-94F9-06B8DA23269E}"/>
    <cellStyle name="常规 2 6 2 2 2 7" xfId="28350" xr:uid="{3121A71A-7EBF-4EB2-B499-166AD60C20E3}"/>
    <cellStyle name="常规 2 6 2 2 2 8" xfId="28351" xr:uid="{3D83E9BC-76A8-40E5-949A-43E1BABF2961}"/>
    <cellStyle name="常规 2 6 2 2 2 9" xfId="28352" xr:uid="{87C7B19E-0245-4AE5-93EE-420A002B9202}"/>
    <cellStyle name="常规 2 6 2 2 3" xfId="28353" xr:uid="{CF2101FA-D09A-4AD8-8A44-354FCA1ACA12}"/>
    <cellStyle name="常规 2 6 2 2 3 10" xfId="28354" xr:uid="{8BAD6B91-80DC-404D-8C56-8D4104DDA9A3}"/>
    <cellStyle name="常规 2 6 2 2 3 2" xfId="28355" xr:uid="{5054544F-128C-4C5A-8B2A-F6222C6D98D3}"/>
    <cellStyle name="常规 2 6 2 2 3 2 2" xfId="28356" xr:uid="{9B56D7FA-9A0A-438F-AA4E-493D18E3396F}"/>
    <cellStyle name="常规 2 6 2 2 3 2 2 2" xfId="28357" xr:uid="{ACAEA5B0-33B9-49C4-81EE-B086C7AF8231}"/>
    <cellStyle name="常规 2 6 2 2 3 2 2 2 2" xfId="28358" xr:uid="{DC0F0972-A44D-4E4E-8732-BC442C25D3E8}"/>
    <cellStyle name="常规 2 6 2 2 3 2 2 3" xfId="28359" xr:uid="{F8F8DFA5-F130-470D-997E-DA7BE21560AE}"/>
    <cellStyle name="常规 2 6 2 2 3 2 3" xfId="28360" xr:uid="{2E4EC1F3-7E4D-4D01-BF97-66810256524D}"/>
    <cellStyle name="常规 2 6 2 2 3 2 3 2" xfId="28361" xr:uid="{AB9886DA-F67E-40E7-8C58-8EC43D27A9B0}"/>
    <cellStyle name="常规 2 6 2 2 3 2 3 3" xfId="28362" xr:uid="{54DD4886-05CB-44A7-810E-05A62C712CD9}"/>
    <cellStyle name="常规 2 6 2 2 3 2 4" xfId="28363" xr:uid="{7255D4E5-35B2-4675-BC35-0EBC0EE7DE61}"/>
    <cellStyle name="常规 2 6 2 2 3 2 4 2" xfId="28364" xr:uid="{AE088B9B-7F12-4B56-B4C7-108B4582ADCA}"/>
    <cellStyle name="常规 2 6 2 2 3 2 5" xfId="28365" xr:uid="{64388C2C-C20A-4C28-B4BF-1B17540E1915}"/>
    <cellStyle name="常规 2 6 2 2 3 2 6" xfId="28366" xr:uid="{EC674CD8-D807-4B79-B25F-6FF95476A359}"/>
    <cellStyle name="常规 2 6 2 2 3 2 7" xfId="28367" xr:uid="{7A4D89AC-F324-4910-A347-38581A10D53D}"/>
    <cellStyle name="常规 2 6 2 2 3 3" xfId="28368" xr:uid="{D14DA9A5-2F84-4A5C-9CE9-8AAE60CA970E}"/>
    <cellStyle name="常规 2 6 2 2 3 3 2" xfId="28369" xr:uid="{4289326C-29C3-42E1-B43A-6725E73B86B3}"/>
    <cellStyle name="常规 2 6 2 2 3 3 2 2" xfId="28370" xr:uid="{F4E6A7FB-0D15-48D5-8525-608F71EC3306}"/>
    <cellStyle name="常规 2 6 2 2 3 3 2 3" xfId="28371" xr:uid="{B5BD7F0F-EA5E-4661-BF3E-D7373B085FBF}"/>
    <cellStyle name="常规 2 6 2 2 3 3 3" xfId="28372" xr:uid="{EDD3525E-DC9D-4D70-A8FF-6D8C238AE1D4}"/>
    <cellStyle name="常规 2 6 2 2 3 3 4" xfId="28373" xr:uid="{3D6CB26E-B456-43B9-AF21-EDA037E69CDB}"/>
    <cellStyle name="常规 2 6 2 2 3 3 5" xfId="28374" xr:uid="{AEA83C57-FD70-4D14-B404-68FF90240B14}"/>
    <cellStyle name="常规 2 6 2 2 3 4" xfId="28375" xr:uid="{9782923E-2643-4685-9351-9D4351303398}"/>
    <cellStyle name="常规 2 6 2 2 3 4 2" xfId="28376" xr:uid="{AFD30CF1-4AB1-43E1-A89D-6F6A9BB06A41}"/>
    <cellStyle name="常规 2 6 2 2 3 4 3" xfId="28377" xr:uid="{B6300442-431F-4E99-8E88-5F8DACD8C5FE}"/>
    <cellStyle name="常规 2 6 2 2 3 5" xfId="28378" xr:uid="{A5C0C2EB-DC27-490F-AF13-69D5811ABA85}"/>
    <cellStyle name="常规 2 6 2 2 3 5 2" xfId="28379" xr:uid="{813584BF-0BC5-4871-A43C-7EAFB326A6A0}"/>
    <cellStyle name="常规 2 6 2 2 3 6" xfId="28380" xr:uid="{C42D5CF2-C4B6-470F-8112-84552263BFDB}"/>
    <cellStyle name="常规 2 6 2 2 3 6 2" xfId="28381" xr:uid="{3542DF67-0A64-418C-A635-632AAD65E4F1}"/>
    <cellStyle name="常规 2 6 2 2 3 7" xfId="28382" xr:uid="{9D220A44-E7ED-4DE2-86F3-A75380B5287F}"/>
    <cellStyle name="常规 2 6 2 2 3 7 2" xfId="28383" xr:uid="{7C07FEE7-4AB6-4702-A816-292347273006}"/>
    <cellStyle name="常规 2 6 2 2 3 8" xfId="28384" xr:uid="{FC6295D4-AE2C-4D52-8091-A3A3BB484342}"/>
    <cellStyle name="常规 2 6 2 2 3 8 2" xfId="28385" xr:uid="{ABA39CF2-1EBC-46B1-BD8F-C0333C2117C8}"/>
    <cellStyle name="常规 2 6 2 2 3 9" xfId="28386" xr:uid="{1D183F61-F39D-436C-8206-32DA793AD9A4}"/>
    <cellStyle name="常规 2 6 2 2 4" xfId="28387" xr:uid="{B7E9C031-7F1E-4505-8344-5AE58BDCCEA8}"/>
    <cellStyle name="常规 2 6 2 2 4 2" xfId="28388" xr:uid="{2BF36FC6-464C-4307-878D-462ED22D9017}"/>
    <cellStyle name="常规 2 6 2 2 4 2 2" xfId="28389" xr:uid="{82C26E3C-DDC5-4E39-90A8-64B76D895DDC}"/>
    <cellStyle name="常规 2 6 2 2 4 2 2 2" xfId="28390" xr:uid="{F4DAF838-3BDD-454C-BD49-3875DD6A2399}"/>
    <cellStyle name="常规 2 6 2 2 4 2 3" xfId="28391" xr:uid="{C283926D-DDCE-4C91-AED8-CF49C7051DA2}"/>
    <cellStyle name="常规 2 6 2 2 4 3" xfId="28392" xr:uid="{BD040D67-D95D-4409-B9BB-5595ABDB2855}"/>
    <cellStyle name="常规 2 6 2 2 4 3 2" xfId="28393" xr:uid="{43975C52-FA2B-4582-AFB9-69A06A784A69}"/>
    <cellStyle name="常规 2 6 2 2 4 3 3" xfId="28394" xr:uid="{9F634C6A-5AAF-4CEA-8C71-172B65AF96AD}"/>
    <cellStyle name="常规 2 6 2 2 4 4" xfId="28395" xr:uid="{F06662A1-0540-4CE5-AB44-471855A86958}"/>
    <cellStyle name="常规 2 6 2 2 4 4 2" xfId="28396" xr:uid="{7E47B40B-21BA-46F8-A519-B6751BD3C41C}"/>
    <cellStyle name="常规 2 6 2 2 4 5" xfId="28397" xr:uid="{3D422065-60CB-477C-ABD7-0A27D59B9CC1}"/>
    <cellStyle name="常规 2 6 2 2 4 6" xfId="28398" xr:uid="{CC87CD9A-D8E6-4785-A2B3-8BD7CB0AAE6C}"/>
    <cellStyle name="常规 2 6 2 2 4 7" xfId="28399" xr:uid="{8F01B527-7969-4702-B083-066B2615024F}"/>
    <cellStyle name="常规 2 6 2 2 5" xfId="28400" xr:uid="{F2411537-31F2-479B-9BDE-D2F97C8ACD52}"/>
    <cellStyle name="常规 2 6 2 2 5 2" xfId="28401" xr:uid="{0449D2E2-525C-4665-9A1F-CDC68F3D807A}"/>
    <cellStyle name="常规 2 6 2 2 5 3" xfId="28402" xr:uid="{38657AC4-4D3F-4F03-AC94-582F0C0250D0}"/>
    <cellStyle name="常规 2 6 2 2 6" xfId="28403" xr:uid="{D3AD2973-B058-4D95-B908-4B116EE92DA8}"/>
    <cellStyle name="常规 2 6 2 2 6 2" xfId="28404" xr:uid="{A0871719-81AB-4C44-9C23-0C28E5181B7D}"/>
    <cellStyle name="常规 2 6 2 2 6 3" xfId="28405" xr:uid="{C8D7FC3A-C2A5-48AE-B1E2-6364AE2568A7}"/>
    <cellStyle name="常规 2 6 2 2 7" xfId="28406" xr:uid="{7050B667-79DE-40B7-9E2C-1057356E9C87}"/>
    <cellStyle name="常规 2 6 2 2 7 2" xfId="28407" xr:uid="{56001D4A-8F97-4FDC-BE00-BD2E65DCFD9C}"/>
    <cellStyle name="常规 2 6 2 2 7 3" xfId="28408" xr:uid="{8AB14DCA-42A1-4FE0-AB82-4BCEF5372CBA}"/>
    <cellStyle name="常规 2 6 2 2 8" xfId="28409" xr:uid="{681FA48D-5E18-4E7E-89A6-CB989EE8A419}"/>
    <cellStyle name="常规 2 6 2 2 8 2" xfId="28410" xr:uid="{39359917-A43C-44C4-A1AF-489539E978E4}"/>
    <cellStyle name="常规 2 6 2 2 9" xfId="28411" xr:uid="{93BC94A8-C9BF-4B7B-BCB3-CCC4FBCD32ED}"/>
    <cellStyle name="常规 2 6 2 3" xfId="28412" xr:uid="{E8F98B12-3354-4FCD-83FC-4E93C1923B55}"/>
    <cellStyle name="常规 2 6 2 3 10" xfId="28413" xr:uid="{EE3E2821-2896-4E32-BD1A-7C36FB8FB973}"/>
    <cellStyle name="常规 2 6 2 3 2" xfId="28414" xr:uid="{7B0BD9E7-3226-4728-94BA-319FA41516B9}"/>
    <cellStyle name="常规 2 6 2 3 2 10" xfId="28415" xr:uid="{450BB82F-6892-4209-BB0A-0B875BDD9CC6}"/>
    <cellStyle name="常规 2 6 2 3 2 2" xfId="28416" xr:uid="{211149B8-8E4D-41CC-A5CF-076CF19DD67B}"/>
    <cellStyle name="常规 2 6 2 3 2 2 2" xfId="28417" xr:uid="{F8092DCD-6794-4689-8B72-5CCAA7514879}"/>
    <cellStyle name="常规 2 6 2 3 2 2 2 2" xfId="28418" xr:uid="{78B1C3D5-0E5F-42DC-B08E-09C02DDF11A4}"/>
    <cellStyle name="常规 2 6 2 3 2 2 2 2 2" xfId="28419" xr:uid="{FE2A3C1C-EAF1-4ADA-9BA3-A335A4057253}"/>
    <cellStyle name="常规 2 6 2 3 2 2 2 3" xfId="28420" xr:uid="{02160259-FEEF-4EFB-BEEE-20286791E14D}"/>
    <cellStyle name="常规 2 6 2 3 2 2 2 4" xfId="28421" xr:uid="{70D6EC95-3CFE-4B90-8503-4BB3520F2624}"/>
    <cellStyle name="常规 2 6 2 3 2 2 2 5" xfId="28422" xr:uid="{4C5D420B-28FA-4A29-977A-89A5CDBE1535}"/>
    <cellStyle name="常规 2 6 2 3 2 2 2 5 2" xfId="28423" xr:uid="{AE0861A1-A16C-48A0-A97C-592058550B3E}"/>
    <cellStyle name="常规 2 6 2 3 2 2 2 5 3" xfId="28424" xr:uid="{4F18B6A3-1772-4AB5-960D-8E1970996BB7}"/>
    <cellStyle name="常规 2 6 2 3 2 2 2 6" xfId="28425" xr:uid="{1BEDD991-CE12-4E9B-9294-58DE427DEF64}"/>
    <cellStyle name="常规 2 6 2 3 2 2 2 7" xfId="28426" xr:uid="{5D1AFBC8-868C-46B2-8BF0-6694759F9829}"/>
    <cellStyle name="常规 2 6 2 3 2 2 2 8" xfId="28427" xr:uid="{CB9B366C-73B1-4C1E-B13A-B07B57C99E23}"/>
    <cellStyle name="常规 2 6 2 3 2 2 3" xfId="28428" xr:uid="{0393EAB6-E909-414F-A7A1-8172B99FEE51}"/>
    <cellStyle name="常规 2 6 2 3 2 2 3 2" xfId="28429" xr:uid="{5955367A-8431-44C3-826D-D4DF605FFF98}"/>
    <cellStyle name="常规 2 6 2 3 2 2 3 2 2" xfId="28430" xr:uid="{742B26BC-641E-490D-99C6-580470A3F2D0}"/>
    <cellStyle name="常规 2 6 2 3 2 2 3 3" xfId="28431" xr:uid="{D6A91FE5-DD15-42B2-9CE5-30C6D1674FAB}"/>
    <cellStyle name="常规 2 6 2 3 2 2 3 4" xfId="28432" xr:uid="{52D1E00A-A961-46E0-978C-06A89F86CF43}"/>
    <cellStyle name="常规 2 6 2 3 2 2 3 4 2" xfId="28433" xr:uid="{0FF08335-5C19-42E6-843F-1B0580D55BBC}"/>
    <cellStyle name="常规 2 6 2 3 2 2 3 4 3" xfId="28434" xr:uid="{04B49FF7-CCCA-41C9-AEEA-C3897235BFB5}"/>
    <cellStyle name="常规 2 6 2 3 2 2 3 5" xfId="28435" xr:uid="{16B8B932-20C6-4CAC-8450-7E16D51C8B25}"/>
    <cellStyle name="常规 2 6 2 3 2 2 3 5 2" xfId="28436" xr:uid="{7F800BB6-8D8A-4A42-BADD-85608D26BEA9}"/>
    <cellStyle name="常规 2 6 2 3 2 2 3 6" xfId="28437" xr:uid="{DFFE6F22-5D19-4561-8751-66F199BC87D8}"/>
    <cellStyle name="常规 2 6 2 3 2 2 3 6 2" xfId="28438" xr:uid="{BDBEC9FF-1D93-4E01-B9E1-59132D59430B}"/>
    <cellStyle name="常规 2 6 2 3 2 2 4" xfId="28439" xr:uid="{F1EC391C-3D5A-4384-BD77-D0C210C6EBE7}"/>
    <cellStyle name="常规 2 6 2 3 2 2 4 2" xfId="28440" xr:uid="{9F05E1EF-8D88-4E0C-800E-36B687F742E9}"/>
    <cellStyle name="常规 2 6 2 3 2 2 5" xfId="28441" xr:uid="{CC47B2CF-4E97-4468-8A66-AC82F9796C3F}"/>
    <cellStyle name="常规 2 6 2 3 2 2 6" xfId="28442" xr:uid="{BB99091E-AB1E-4C98-800A-249720AC5529}"/>
    <cellStyle name="常规 2 6 2 3 2 2 6 2" xfId="28443" xr:uid="{9DD6C41B-7925-480C-B8EE-E3B947168010}"/>
    <cellStyle name="常规 2 6 2 3 2 2 7" xfId="28444" xr:uid="{6EB674A8-ED10-4590-BC08-059AD4C58CC6}"/>
    <cellStyle name="常规 2 6 2 3 2 2 8" xfId="28445" xr:uid="{461E970F-AD72-40F1-86A3-7155085017FC}"/>
    <cellStyle name="常规 2 6 2 3 2 3" xfId="28446" xr:uid="{B7D1B830-67F2-465C-A3D4-00EC4B8E90B7}"/>
    <cellStyle name="常规 2 6 2 3 2 3 2" xfId="28447" xr:uid="{48D16D1A-E50C-45CB-B00C-797103C2CA8B}"/>
    <cellStyle name="常规 2 6 2 3 2 3 2 2" xfId="28448" xr:uid="{53DD1A0A-670E-4882-8AB6-436470CE4425}"/>
    <cellStyle name="常规 2 6 2 3 2 3 3" xfId="28449" xr:uid="{0A0D13E1-4810-41C8-B012-81A8CA671D13}"/>
    <cellStyle name="常规 2 6 2 3 2 3 4" xfId="28450" xr:uid="{606391F1-0B35-4479-B246-824B0FE9A71C}"/>
    <cellStyle name="常规 2 6 2 3 2 3 5" xfId="28451" xr:uid="{D6AE84CB-F52E-4130-960C-859AA77B46F5}"/>
    <cellStyle name="常规 2 6 2 3 2 3 5 2" xfId="28452" xr:uid="{D4A831B4-3681-47C4-90DE-6F2632EDC4BB}"/>
    <cellStyle name="常规 2 6 2 3 2 3 5 3" xfId="28453" xr:uid="{F178157C-E3A7-4807-8A57-25E68B95AD01}"/>
    <cellStyle name="常规 2 6 2 3 2 3 6" xfId="28454" xr:uid="{7249244B-081C-4D8F-BA27-CD411532DF33}"/>
    <cellStyle name="常规 2 6 2 3 2 3 7" xfId="28455" xr:uid="{F81530F7-4642-4747-9E17-3495BCBF1CF2}"/>
    <cellStyle name="常规 2 6 2 3 2 3 8" xfId="28456" xr:uid="{BB4BFD27-A457-410A-B6E7-DD990E0A11A4}"/>
    <cellStyle name="常规 2 6 2 3 2 4" xfId="28457" xr:uid="{BD756DDC-723C-42E6-9E9D-AA9CA8811DAC}"/>
    <cellStyle name="常规 2 6 2 3 2 4 2" xfId="28458" xr:uid="{19BCB6E3-2EAD-4A59-9D6C-C7ACF3A0F6AC}"/>
    <cellStyle name="常规 2 6 2 3 2 4 3" xfId="28459" xr:uid="{E26D32AA-CA5E-4AC7-96E6-FF318AF9F658}"/>
    <cellStyle name="常规 2 6 2 3 2 5" xfId="28460" xr:uid="{09105519-DB39-4CB5-B530-AC5569F16E4E}"/>
    <cellStyle name="常规 2 6 2 3 2 5 2" xfId="28461" xr:uid="{91D8438E-C489-4AA8-8FCD-100C5D209C2D}"/>
    <cellStyle name="常规 2 6 2 3 2 6" xfId="28462" xr:uid="{63E2557B-E519-45E0-A2E9-A7BD2ED60938}"/>
    <cellStyle name="常规 2 6 2 3 2 7" xfId="28463" xr:uid="{716F9BC8-EE62-4EC2-967D-03B7F03E3B5B}"/>
    <cellStyle name="常规 2 6 2 3 2 7 2" xfId="28464" xr:uid="{9072DDFA-C113-474A-A299-A49D518FC503}"/>
    <cellStyle name="常规 2 6 2 3 2 8" xfId="28465" xr:uid="{DA225648-F8EF-455E-A8AD-0CB6822D6258}"/>
    <cellStyle name="常规 2 6 2 3 2 8 2" xfId="28466" xr:uid="{362FDBF4-78C5-4D64-A2B5-174F91CD8B35}"/>
    <cellStyle name="常规 2 6 2 3 2 9" xfId="28467" xr:uid="{55D36FA7-C6E9-42C1-AC54-6462B67DCC99}"/>
    <cellStyle name="常规 2 6 2 3 3" xfId="28468" xr:uid="{6A2D2CF8-B008-4E5E-B503-C86E00E0C1E6}"/>
    <cellStyle name="常规 2 6 2 3 3 2" xfId="28469" xr:uid="{2D415936-6ADD-4DD2-8592-1A27A2454320}"/>
    <cellStyle name="常规 2 6 2 3 3 2 2" xfId="28470" xr:uid="{9FEE0085-5D78-40B9-BE27-DA78E3B4C009}"/>
    <cellStyle name="常规 2 6 2 3 3 2 2 2" xfId="28471" xr:uid="{7B659FBE-D7E8-4F64-AC47-37711DABE216}"/>
    <cellStyle name="常规 2 6 2 3 3 2 3" xfId="28472" xr:uid="{2A716900-8EEC-4651-A3B2-C318F8AF1DE9}"/>
    <cellStyle name="常规 2 6 2 3 3 3" xfId="28473" xr:uid="{DC1E33FC-C2DB-4153-8AA7-19C2D94A89F9}"/>
    <cellStyle name="常规 2 6 2 3 3 3 2" xfId="28474" xr:uid="{1D3C6F51-41D9-4698-8D83-027ADA93E4E5}"/>
    <cellStyle name="常规 2 6 2 3 3 3 3" xfId="28475" xr:uid="{698D9862-1CEF-41E2-8B0C-1E39D4E2F886}"/>
    <cellStyle name="常规 2 6 2 3 3 4" xfId="28476" xr:uid="{8D0146BD-B0A9-4E84-9E04-4C0CC4BE9D69}"/>
    <cellStyle name="常规 2 6 2 3 3 4 2" xfId="28477" xr:uid="{6D297DE0-2046-4C1B-9567-914923F80AB2}"/>
    <cellStyle name="常规 2 6 2 3 3 5" xfId="28478" xr:uid="{563EACC5-92EA-44EE-9019-F050A6F748FC}"/>
    <cellStyle name="常规 2 6 2 3 3 6" xfId="28479" xr:uid="{DD5ABA7A-C83C-4A8C-B744-7E7F2D4C728C}"/>
    <cellStyle name="常规 2 6 2 3 3 7" xfId="28480" xr:uid="{9A348E7E-5782-4D60-AE89-9F63CE7D551E}"/>
    <cellStyle name="常规 2 6 2 3 4" xfId="28481" xr:uid="{49A883FA-3376-43D1-B816-7DFBE2214843}"/>
    <cellStyle name="常规 2 6 2 3 4 2" xfId="28482" xr:uid="{985C19E4-00D9-4B3D-B858-A3F1CBEE88F7}"/>
    <cellStyle name="常规 2 6 2 3 4 3" xfId="28483" xr:uid="{4718DA76-627E-4D41-87EA-B83F0A29243F}"/>
    <cellStyle name="常规 2 6 2 3 5" xfId="28484" xr:uid="{BB622FAD-DC5F-4DDA-A3E6-51980FB31B37}"/>
    <cellStyle name="常规 2 6 2 3 5 2" xfId="28485" xr:uid="{DB60ABDB-FB6D-41F9-8A86-DDC8C2E83363}"/>
    <cellStyle name="常规 2 6 2 3 5 2 2" xfId="28486" xr:uid="{66ED34D3-4480-4571-841D-1D293209C61D}"/>
    <cellStyle name="常规 2 6 2 3 6" xfId="28487" xr:uid="{EE9BE3CF-6AC0-4C02-9207-C99ADCC37053}"/>
    <cellStyle name="常规 2 6 2 3 6 2" xfId="28488" xr:uid="{3AA1FE91-01BE-4DB0-8C3C-D401A820CD20}"/>
    <cellStyle name="常规 2 6 2 3 6 3" xfId="28489" xr:uid="{45577217-BFC9-41B0-95E4-D752779501DB}"/>
    <cellStyle name="常规 2 6 2 3 7" xfId="28490" xr:uid="{05C70941-4C40-4DA4-A4FB-5047DDD4C1A2}"/>
    <cellStyle name="常规 2 6 2 3 8" xfId="28491" xr:uid="{CA17BA39-3626-42CF-9157-89ABEC8D9895}"/>
    <cellStyle name="常规 2 6 2 3 9" xfId="28492" xr:uid="{656B82E6-2920-418A-BFE3-29D60F2B07DF}"/>
    <cellStyle name="常规 2 6 2 4" xfId="28493" xr:uid="{3CC1647B-D604-47E1-A0D3-35280FF84756}"/>
    <cellStyle name="常规 2 6 2 4 10" xfId="28494" xr:uid="{3B395EDA-8CA4-42CC-A15A-86E143EF827C}"/>
    <cellStyle name="常规 2 6 2 4 2" xfId="28495" xr:uid="{5DF708EF-9AD5-4299-A3B2-E1F53F44ED76}"/>
    <cellStyle name="常规 2 6 2 4 2 2" xfId="28496" xr:uid="{CDC5DD9C-4832-43F9-A233-9D5D65273D96}"/>
    <cellStyle name="常规 2 6 2 4 2 2 2" xfId="28497" xr:uid="{3C3631EB-0ABC-4C27-95B1-5EF285E1D81A}"/>
    <cellStyle name="常规 2 6 2 4 2 2 2 2" xfId="28498" xr:uid="{A41068B3-C865-419A-A56D-78E3E7C06420}"/>
    <cellStyle name="常规 2 6 2 4 2 2 3" xfId="28499" xr:uid="{FE0B995D-85FE-41FE-8A1A-3452D822B0F9}"/>
    <cellStyle name="常规 2 6 2 4 2 3" xfId="28500" xr:uid="{58431552-156B-4124-B823-8FD11B35FE13}"/>
    <cellStyle name="常规 2 6 2 4 2 3 2" xfId="28501" xr:uid="{6424DAEE-60F3-461A-A53F-13C2F2EFFD15}"/>
    <cellStyle name="常规 2 6 2 4 2 3 3" xfId="28502" xr:uid="{17ED4870-1675-4F90-852C-E978396E4C1E}"/>
    <cellStyle name="常规 2 6 2 4 2 4" xfId="28503" xr:uid="{71BA5F39-359B-4C23-AFB1-EF9B27E4C1D4}"/>
    <cellStyle name="常规 2 6 2 4 2 4 2" xfId="28504" xr:uid="{039C6F12-F8CA-4B93-8BE3-F5D575284F36}"/>
    <cellStyle name="常规 2 6 2 4 2 5" xfId="28505" xr:uid="{E172E5F4-DC6A-4451-AE34-6B81958937CB}"/>
    <cellStyle name="常规 2 6 2 4 2 6" xfId="28506" xr:uid="{F8C06521-9EB0-46DB-895C-2748559B6C6D}"/>
    <cellStyle name="常规 2 6 2 4 2 7" xfId="28507" xr:uid="{47264F29-FA2A-4C22-BECE-8E986C81A576}"/>
    <cellStyle name="常规 2 6 2 4 3" xfId="28508" xr:uid="{D27CF64B-8443-407E-9443-E72F2303931C}"/>
    <cellStyle name="常规 2 6 2 4 3 2" xfId="28509" xr:uid="{2A07F492-3E35-4D22-9B3D-5C4D3152E643}"/>
    <cellStyle name="常规 2 6 2 4 3 2 2" xfId="28510" xr:uid="{39531450-FD57-4461-94A7-F251E56A855D}"/>
    <cellStyle name="常规 2 6 2 4 3 2 3" xfId="28511" xr:uid="{D1F0F40D-F47D-4331-BB2D-C374AEB04E31}"/>
    <cellStyle name="常规 2 6 2 4 3 3" xfId="28512" xr:uid="{4D5C265A-5811-4D67-AF7A-5079D97453E9}"/>
    <cellStyle name="常规 2 6 2 4 3 4" xfId="28513" xr:uid="{482A3F90-D0A4-49AA-A686-583929A5CC6C}"/>
    <cellStyle name="常规 2 6 2 4 3 5" xfId="28514" xr:uid="{24562037-9B49-4467-8A80-A7BDB83058E9}"/>
    <cellStyle name="常规 2 6 2 4 4" xfId="28515" xr:uid="{DE44FF3F-4B63-4A47-8A18-54F27475E35D}"/>
    <cellStyle name="常规 2 6 2 4 4 2" xfId="28516" xr:uid="{71747D10-0E27-4AD0-AA03-505837F13F0F}"/>
    <cellStyle name="常规 2 6 2 4 4 3" xfId="28517" xr:uid="{C77ECF04-C4F6-4D32-9E7C-7B2E11CB985D}"/>
    <cellStyle name="常规 2 6 2 4 5" xfId="28518" xr:uid="{825A3AA4-5D2E-44C2-A12A-617C25ECE35F}"/>
    <cellStyle name="常规 2 6 2 4 5 2" xfId="28519" xr:uid="{D574B1B7-4854-49E3-A445-442F0A494CA1}"/>
    <cellStyle name="常规 2 6 2 4 6" xfId="28520" xr:uid="{4865CCBC-27BF-4834-A890-DDE0B5AB7DC0}"/>
    <cellStyle name="常规 2 6 2 4 6 2" xfId="28521" xr:uid="{1863CD8C-81A9-4F53-8D15-785A08C5528E}"/>
    <cellStyle name="常规 2 6 2 4 7" xfId="28522" xr:uid="{CB113F54-36DA-4937-A2EA-45C2F9BB5C35}"/>
    <cellStyle name="常规 2 6 2 4 7 2" xfId="28523" xr:uid="{427073A9-87C6-4053-B50E-2F76327B6764}"/>
    <cellStyle name="常规 2 6 2 4 8" xfId="28524" xr:uid="{F2EF6BF1-0171-4A4A-B794-E1FC4139B6B3}"/>
    <cellStyle name="常规 2 6 2 4 8 2" xfId="28525" xr:uid="{FC4C5AA6-6916-486F-A465-1FDE8D3113C2}"/>
    <cellStyle name="常规 2 6 2 4 9" xfId="28526" xr:uid="{12FBE030-11BE-457F-AB03-BF9DAB06B3A1}"/>
    <cellStyle name="常规 2 6 2 5" xfId="28527" xr:uid="{33261F18-BDAF-4BF3-B41D-B960EA6AB6C5}"/>
    <cellStyle name="常规 2 6 2 5 2" xfId="28528" xr:uid="{2A764255-C368-4C7C-ACF6-56A65AE662F2}"/>
    <cellStyle name="常规 2 6 2 5 2 2" xfId="28529" xr:uid="{CDAC5263-12DF-433B-8869-8FA4617DB483}"/>
    <cellStyle name="常规 2 6 2 5 2 2 2" xfId="28530" xr:uid="{CD04E18F-CC04-4BC9-A0C9-389332144970}"/>
    <cellStyle name="常规 2 6 2 5 2 3" xfId="28531" xr:uid="{173C6211-EEE5-4E51-AAA7-162FC81E0152}"/>
    <cellStyle name="常规 2 6 2 5 3" xfId="28532" xr:uid="{7E42AC6E-A262-4F85-A20F-4C8B75850F78}"/>
    <cellStyle name="常规 2 6 2 5 3 2" xfId="28533" xr:uid="{DB4DA954-BE82-4FA4-AC7B-596D93304D9B}"/>
    <cellStyle name="常规 2 6 2 5 3 3" xfId="28534" xr:uid="{475B17E0-18A5-43B1-B980-90E0964CB56A}"/>
    <cellStyle name="常规 2 6 2 5 4" xfId="28535" xr:uid="{FD81DF14-A300-4A02-A1A6-F81C5CFD40E9}"/>
    <cellStyle name="常规 2 6 2 5 4 2" xfId="28536" xr:uid="{B873B432-DAE2-4168-8CA4-F778ED1789E1}"/>
    <cellStyle name="常规 2 6 2 5 5" xfId="28537" xr:uid="{4F25F950-E5BD-4797-9778-3FF7B7717B28}"/>
    <cellStyle name="常规 2 6 2 5 6" xfId="28538" xr:uid="{1436791D-7C1A-4D68-955F-F783DF5BD6E9}"/>
    <cellStyle name="常规 2 6 2 5 7" xfId="28539" xr:uid="{4767A7A1-DB05-4984-AA99-0C1CE5EC386A}"/>
    <cellStyle name="常规 2 6 2 6" xfId="28540" xr:uid="{7615F354-C68A-4A30-88C1-236C25A31DA1}"/>
    <cellStyle name="常规 2 6 2 6 2" xfId="28541" xr:uid="{F5CFD96E-A232-4BF9-92EB-3808BE9B9047}"/>
    <cellStyle name="常规 2 6 2 6 3" xfId="28542" xr:uid="{37E0FCA4-E3E2-4960-9D4E-CF60FC192878}"/>
    <cellStyle name="常规 2 6 2 7" xfId="28543" xr:uid="{830EF725-7778-4E8E-B70F-DEC8147E3432}"/>
    <cellStyle name="常规 2 6 2 7 2" xfId="28544" xr:uid="{23F7B988-6A1E-4402-9C03-DD89A5ECEC2C}"/>
    <cellStyle name="常规 2 6 2 7 3" xfId="28545" xr:uid="{94087A27-66B3-4F6F-85C9-EB9D848C924E}"/>
    <cellStyle name="常规 2 6 2 8" xfId="28546" xr:uid="{430BD1E8-618A-4BDC-ABD5-B997AF2AD634}"/>
    <cellStyle name="常规 2 6 2 8 2" xfId="28547" xr:uid="{98A82AF9-C321-4A2E-B458-E0D90D0AB950}"/>
    <cellStyle name="常规 2 6 2 8 3" xfId="28548" xr:uid="{B927D6DC-94DD-43BF-98A5-21C9013CB94A}"/>
    <cellStyle name="常规 2 6 2 9" xfId="28549" xr:uid="{EFBEAC1E-38CB-492A-BDD1-F85C0E393146}"/>
    <cellStyle name="常规 2 6 2 9 2" xfId="28550" xr:uid="{A8BA0A32-07E3-4AF1-82AA-270A2A1D6686}"/>
    <cellStyle name="常规 2 6 3" xfId="28551" xr:uid="{42D39EC5-E32D-4AC7-87FB-FAC121AB6708}"/>
    <cellStyle name="常规 2 6 3 10" xfId="28552" xr:uid="{4DA39FB3-35FC-407B-93D7-E4638646A808}"/>
    <cellStyle name="常规 2 6 3 10 2" xfId="28553" xr:uid="{4CC08403-7363-48A2-9F47-9DD5A72C8CDD}"/>
    <cellStyle name="常规 2 6 3 11" xfId="28554" xr:uid="{3FC17C5B-D051-4E82-ADB5-0E329396FA88}"/>
    <cellStyle name="常规 2 6 3 12" xfId="28555" xr:uid="{F9DBBA04-0C43-4B1B-8763-373D0A5BA76C}"/>
    <cellStyle name="常规 2 6 3 2" xfId="28556" xr:uid="{D9270E4B-09E6-4D71-B90E-0972B4B47189}"/>
    <cellStyle name="常规 2 6 3 2 10" xfId="28557" xr:uid="{40DFFAFC-5A6A-4ED3-AA29-912C2B005517}"/>
    <cellStyle name="常规 2 6 3 2 2" xfId="28558" xr:uid="{0E79CAF9-58B2-4FF7-BEF0-5008B2EE70AC}"/>
    <cellStyle name="常规 2 6 3 2 2 10" xfId="28559" xr:uid="{D8D15180-42DC-4C32-8ED8-05B8D4DAAD1F}"/>
    <cellStyle name="常规 2 6 3 2 2 2" xfId="28560" xr:uid="{C0715E16-E0B2-47E0-9D32-27784CA07928}"/>
    <cellStyle name="常规 2 6 3 2 2 2 2" xfId="28561" xr:uid="{2EF82A54-545B-45FC-9292-9BA9EBB98B15}"/>
    <cellStyle name="常规 2 6 3 2 2 2 2 2" xfId="28562" xr:uid="{6DD435E6-139C-404C-A92B-B70225EB2239}"/>
    <cellStyle name="常规 2 6 3 2 2 2 2 2 2" xfId="28563" xr:uid="{9E912F74-FBEC-490F-9605-930C3B221275}"/>
    <cellStyle name="常规 2 6 3 2 2 2 2 3" xfId="28564" xr:uid="{0F1CF3D7-D7C3-41C6-BD35-1943CDE896FA}"/>
    <cellStyle name="常规 2 6 3 2 2 2 2 4" xfId="28565" xr:uid="{E2CF23D3-3DFB-486E-B56C-24D709EEABFE}"/>
    <cellStyle name="常规 2 6 3 2 2 2 2 5" xfId="28566" xr:uid="{10F9E4D3-6838-463C-ADA5-DA5457A1D89C}"/>
    <cellStyle name="常规 2 6 3 2 2 2 2 5 2" xfId="28567" xr:uid="{BCE53A3C-6C10-4CD0-8FA4-5923F34889AD}"/>
    <cellStyle name="常规 2 6 3 2 2 2 2 5 3" xfId="28568" xr:uid="{0C4F63E6-4830-48E7-88A9-C2BFE7D0B1D0}"/>
    <cellStyle name="常规 2 6 3 2 2 2 2 6" xfId="28569" xr:uid="{BD2A7C9D-A11C-4D3B-AE8D-C350025C4F40}"/>
    <cellStyle name="常规 2 6 3 2 2 2 2 7" xfId="28570" xr:uid="{FFBE749D-FF3C-4874-9066-3368BB37F6A2}"/>
    <cellStyle name="常规 2 6 3 2 2 2 2 8" xfId="28571" xr:uid="{DFE8C248-F22C-4466-8F9C-09CDB7C3640E}"/>
    <cellStyle name="常规 2 6 3 2 2 2 3" xfId="28572" xr:uid="{7819EFF2-013E-4FE9-B7E8-1F2132B10604}"/>
    <cellStyle name="常规 2 6 3 2 2 2 3 2" xfId="28573" xr:uid="{324F1E6D-3CA6-476B-9093-415E2B74B8B2}"/>
    <cellStyle name="常规 2 6 3 2 2 2 3 2 2" xfId="28574" xr:uid="{BBB7C411-7D3D-4CAE-98CB-15D9E06F7474}"/>
    <cellStyle name="常规 2 6 3 2 2 2 3 3" xfId="28575" xr:uid="{0D84AE1E-933E-42A6-9099-695FE592E8C2}"/>
    <cellStyle name="常规 2 6 3 2 2 2 3 4" xfId="28576" xr:uid="{60294179-16ED-4EFF-8F5A-5EAB8247714C}"/>
    <cellStyle name="常规 2 6 3 2 2 2 3 4 2" xfId="28577" xr:uid="{C8A8C829-235F-44F3-AA6C-6276E8650301}"/>
    <cellStyle name="常规 2 6 3 2 2 2 3 4 3" xfId="28578" xr:uid="{6B2BE7FB-5A44-45D6-A079-AB976AB73762}"/>
    <cellStyle name="常规 2 6 3 2 2 2 3 5" xfId="28579" xr:uid="{10BA2E15-253B-4D10-AAE3-8D88BB111C19}"/>
    <cellStyle name="常规 2 6 3 2 2 2 3 5 2" xfId="28580" xr:uid="{CF379B12-1712-4E9B-8162-70EA567DD543}"/>
    <cellStyle name="常规 2 6 3 2 2 2 3 6" xfId="28581" xr:uid="{45445C0D-7812-45B5-B7EB-3C0C5E868059}"/>
    <cellStyle name="常规 2 6 3 2 2 2 3 6 2" xfId="28582" xr:uid="{B85DCB42-8133-493C-96DA-257E9F17214F}"/>
    <cellStyle name="常规 2 6 3 2 2 2 4" xfId="28583" xr:uid="{47EDBAEC-2E83-4C37-B0A6-F05CE43330ED}"/>
    <cellStyle name="常规 2 6 3 2 2 2 4 2" xfId="28584" xr:uid="{7266871F-2A81-4429-8EBF-75E3AF370E39}"/>
    <cellStyle name="常规 2 6 3 2 2 2 5" xfId="28585" xr:uid="{C2F95CCF-F511-4F9A-9521-9C2CD399752D}"/>
    <cellStyle name="常规 2 6 3 2 2 2 6" xfId="28586" xr:uid="{0F1F5CF9-573C-4B70-9EDC-3345EC1246C6}"/>
    <cellStyle name="常规 2 6 3 2 2 2 6 2" xfId="28587" xr:uid="{A62531E9-82D3-40CE-9CC6-76C740C448D9}"/>
    <cellStyle name="常规 2 6 3 2 2 2 7" xfId="28588" xr:uid="{8395B0E0-629D-41B7-BBBC-9F8435C4D410}"/>
    <cellStyle name="常规 2 6 3 2 2 2 8" xfId="28589" xr:uid="{EF7C4AB2-071D-4C57-B4C5-44F5980E2221}"/>
    <cellStyle name="常规 2 6 3 2 2 3" xfId="28590" xr:uid="{131E78A4-BC35-439F-90F2-5427AC64C61E}"/>
    <cellStyle name="常规 2 6 3 2 2 3 2" xfId="28591" xr:uid="{085997AB-D4BD-48BB-9CB9-8E036AB3FA8A}"/>
    <cellStyle name="常规 2 6 3 2 2 3 2 2" xfId="28592" xr:uid="{9E8CAE7F-1C8D-4A9E-8B01-C9FF7975F5A7}"/>
    <cellStyle name="常规 2 6 3 2 2 3 3" xfId="28593" xr:uid="{C1BEABF8-5367-458B-9742-611631F9CEB1}"/>
    <cellStyle name="常规 2 6 3 2 2 3 4" xfId="28594" xr:uid="{40899668-6467-4CDA-8048-3535C956DA79}"/>
    <cellStyle name="常规 2 6 3 2 2 3 5" xfId="28595" xr:uid="{72A51B56-901E-4835-A6EF-2EEF26F505F5}"/>
    <cellStyle name="常规 2 6 3 2 2 3 5 2" xfId="28596" xr:uid="{E7E6000B-56FD-4301-86D6-BE265A78306F}"/>
    <cellStyle name="常规 2 6 3 2 2 3 5 3" xfId="28597" xr:uid="{01294037-C407-42CA-92CD-4F61B55BA745}"/>
    <cellStyle name="常规 2 6 3 2 2 3 6" xfId="28598" xr:uid="{937E55F4-0F3E-4D3F-9710-27B15381F0AC}"/>
    <cellStyle name="常规 2 6 3 2 2 3 7" xfId="28599" xr:uid="{EACEA464-406F-468E-989D-9753E7A4A7F7}"/>
    <cellStyle name="常规 2 6 3 2 2 3 8" xfId="28600" xr:uid="{8295EDBB-5EF8-4215-8D08-96CB20696F7D}"/>
    <cellStyle name="常规 2 6 3 2 2 4" xfId="28601" xr:uid="{B8076763-CE53-4DA9-B521-134FBAE5FB65}"/>
    <cellStyle name="常规 2 6 3 2 2 4 2" xfId="28602" xr:uid="{B9BE94C7-DFB7-4AA9-B4D6-42F12506F3C0}"/>
    <cellStyle name="常规 2 6 3 2 2 4 3" xfId="28603" xr:uid="{B5968F5C-E90A-49FB-9B33-3C601381B0BB}"/>
    <cellStyle name="常规 2 6 3 2 2 5" xfId="28604" xr:uid="{389F98FA-0192-4784-810B-2878AB5BAC40}"/>
    <cellStyle name="常规 2 6 3 2 2 5 2" xfId="28605" xr:uid="{77117E7C-6F70-4264-B959-58EF373D66E1}"/>
    <cellStyle name="常规 2 6 3 2 2 6" xfId="28606" xr:uid="{435765B5-4D98-4F24-B081-FA6092088644}"/>
    <cellStyle name="常规 2 6 3 2 2 7" xfId="28607" xr:uid="{DA3561F2-E69B-4F0B-AEBA-E5BBA397E225}"/>
    <cellStyle name="常规 2 6 3 2 2 7 2" xfId="28608" xr:uid="{C83F1F5B-C3A3-439F-910C-F943709E3C37}"/>
    <cellStyle name="常规 2 6 3 2 2 8" xfId="28609" xr:uid="{40924707-922D-4E04-8971-C465B46F9836}"/>
    <cellStyle name="常规 2 6 3 2 2 8 2" xfId="28610" xr:uid="{9192D610-F7EA-4316-88B7-D9C0E1C56C3F}"/>
    <cellStyle name="常规 2 6 3 2 2 9" xfId="28611" xr:uid="{AF839C90-873C-4A79-B624-5649198C4D64}"/>
    <cellStyle name="常规 2 6 3 2 3" xfId="28612" xr:uid="{28C0C4B0-B0E5-4E6A-8F1F-B2D6E76DBBF3}"/>
    <cellStyle name="常规 2 6 3 2 3 2" xfId="28613" xr:uid="{286BE342-A99B-47A4-AC74-F811BE497368}"/>
    <cellStyle name="常规 2 6 3 2 3 2 2" xfId="28614" xr:uid="{5ACF4336-CC75-4509-A08D-963E481ECB3A}"/>
    <cellStyle name="常规 2 6 3 2 3 2 2 2" xfId="28615" xr:uid="{2EA3F675-722D-448E-BDF6-C8960983AD25}"/>
    <cellStyle name="常规 2 6 3 2 3 2 3" xfId="28616" xr:uid="{653896DC-BED0-4039-8780-F860AB23946F}"/>
    <cellStyle name="常规 2 6 3 2 3 3" xfId="28617" xr:uid="{EB71996C-CE22-4B2C-948D-EA8E5BF7AB4F}"/>
    <cellStyle name="常规 2 6 3 2 3 3 2" xfId="28618" xr:uid="{8A06D104-469A-412B-839E-36940E47A4C4}"/>
    <cellStyle name="常规 2 6 3 2 3 3 3" xfId="28619" xr:uid="{EB5C6DD0-CA7C-4FA5-93D0-7ECE660D9CD7}"/>
    <cellStyle name="常规 2 6 3 2 3 4" xfId="28620" xr:uid="{E7FA21A4-CA24-42E9-BD4A-C91873D694E5}"/>
    <cellStyle name="常规 2 6 3 2 3 4 2" xfId="28621" xr:uid="{D904B613-D9C5-4718-AD61-838542CF9392}"/>
    <cellStyle name="常规 2 6 3 2 3 5" xfId="28622" xr:uid="{E379490E-5626-4B5B-82E9-A37922D8DEF7}"/>
    <cellStyle name="常规 2 6 3 2 3 6" xfId="28623" xr:uid="{F18E59B9-1FF1-4646-A720-B7B8E6F292AC}"/>
    <cellStyle name="常规 2 6 3 2 3 7" xfId="28624" xr:uid="{578E4F0C-64D5-49A2-8FE3-60AD16EFA0C2}"/>
    <cellStyle name="常规 2 6 3 2 4" xfId="28625" xr:uid="{EE7CFB36-DF2B-4094-BEA7-686106DC1705}"/>
    <cellStyle name="常规 2 6 3 2 4 2" xfId="28626" xr:uid="{2732BF37-051C-4F2B-9AD1-39ECC1876359}"/>
    <cellStyle name="常规 2 6 3 2 4 3" xfId="28627" xr:uid="{4917280A-4D08-4C2D-919C-E0B8837630E1}"/>
    <cellStyle name="常规 2 6 3 2 5" xfId="28628" xr:uid="{1BADC28D-4323-443E-998F-F14BBCFA6E40}"/>
    <cellStyle name="常规 2 6 3 2 5 2" xfId="28629" xr:uid="{446A4E89-0B74-48BC-AF00-867C44ED11A0}"/>
    <cellStyle name="常规 2 6 3 2 5 2 2" xfId="28630" xr:uid="{5D49F4E2-BCD3-4637-B58C-5EB6600B980E}"/>
    <cellStyle name="常规 2 6 3 2 6" xfId="28631" xr:uid="{2FAFF0F2-FFD8-4448-BB6D-0AE6DBFCAB5E}"/>
    <cellStyle name="常规 2 6 3 2 6 2" xfId="28632" xr:uid="{E896E630-54E2-441E-8F2F-0D5F3540E75F}"/>
    <cellStyle name="常规 2 6 3 2 6 3" xfId="28633" xr:uid="{2606A83C-82F2-4ACE-A12B-A01ABA14E39A}"/>
    <cellStyle name="常规 2 6 3 2 7" xfId="28634" xr:uid="{D55A0EBC-5834-4565-9084-791D2535C647}"/>
    <cellStyle name="常规 2 6 3 2 8" xfId="28635" xr:uid="{18FD5333-F819-444C-95C5-E6CC2A7C79EA}"/>
    <cellStyle name="常规 2 6 3 2 9" xfId="28636" xr:uid="{CE1A006B-2520-44B0-96E9-70511B3D1298}"/>
    <cellStyle name="常规 2 6 3 3" xfId="28637" xr:uid="{D9721A33-613E-4CE3-A119-488044EEE8FE}"/>
    <cellStyle name="常规 2 6 3 3 10" xfId="28638" xr:uid="{51F0285E-5EC3-489B-95D4-25A92D57F7EB}"/>
    <cellStyle name="常规 2 6 3 3 2" xfId="28639" xr:uid="{F704CBD7-A756-4C1B-A126-FFB8BC8B0BAD}"/>
    <cellStyle name="常规 2 6 3 3 2 2" xfId="28640" xr:uid="{11DD412E-91A2-42D9-88F4-76AD32F1F8FE}"/>
    <cellStyle name="常规 2 6 3 3 2 2 2" xfId="28641" xr:uid="{0875F9FD-54FA-4BA3-B233-67A4FCC23D62}"/>
    <cellStyle name="常规 2 6 3 3 2 2 2 2" xfId="28642" xr:uid="{14AD5CA1-059F-4BCA-8990-630441B5E2E9}"/>
    <cellStyle name="常规 2 6 3 3 2 2 3" xfId="28643" xr:uid="{8F43E53F-CD38-4662-AECF-B729FABCE761}"/>
    <cellStyle name="常规 2 6 3 3 2 3" xfId="28644" xr:uid="{8E0BEFDF-D2DC-4BE5-BC54-2C73B2564EC5}"/>
    <cellStyle name="常规 2 6 3 3 2 3 2" xfId="28645" xr:uid="{B82072A5-699A-4AAB-909B-3F6893EECF9A}"/>
    <cellStyle name="常规 2 6 3 3 2 3 3" xfId="28646" xr:uid="{ADC2EB83-7878-4E1E-B7C6-6B9B908DEC71}"/>
    <cellStyle name="常规 2 6 3 3 2 4" xfId="28647" xr:uid="{49F96EF2-CFBF-4F75-AE23-8AE274726FCD}"/>
    <cellStyle name="常规 2 6 3 3 2 4 2" xfId="28648" xr:uid="{5BFE5F76-392C-4FD5-AC18-F56F0AE9963C}"/>
    <cellStyle name="常规 2 6 3 3 2 5" xfId="28649" xr:uid="{043A4C99-E01E-453E-B1EA-D153EC1AF27F}"/>
    <cellStyle name="常规 2 6 3 3 2 6" xfId="28650" xr:uid="{229338E2-3D14-4DC8-B2A3-D3FB2072DFD2}"/>
    <cellStyle name="常规 2 6 3 3 2 7" xfId="28651" xr:uid="{FC88ADEE-4B55-44F8-91F6-7CD7B86DCE86}"/>
    <cellStyle name="常规 2 6 3 3 3" xfId="28652" xr:uid="{C2B855EE-BB73-429B-BE1F-072B53675E43}"/>
    <cellStyle name="常规 2 6 3 3 3 2" xfId="28653" xr:uid="{B0C4BAED-9462-4930-A558-B14FF9C784C6}"/>
    <cellStyle name="常规 2 6 3 3 3 2 2" xfId="28654" xr:uid="{B49DCA1F-B1AB-4143-A477-A919560C1230}"/>
    <cellStyle name="常规 2 6 3 3 3 2 3" xfId="28655" xr:uid="{7A7B7590-6340-4738-8B05-780447045734}"/>
    <cellStyle name="常规 2 6 3 3 3 3" xfId="28656" xr:uid="{E50F4EBD-8E0E-4284-8587-C71D93804105}"/>
    <cellStyle name="常规 2 6 3 3 3 4" xfId="28657" xr:uid="{A0880507-F7AB-4233-AE94-25EF38D16949}"/>
    <cellStyle name="常规 2 6 3 3 3 5" xfId="28658" xr:uid="{3A2F85A3-3C8D-42D0-9ECF-13C8DAFF9682}"/>
    <cellStyle name="常规 2 6 3 3 4" xfId="28659" xr:uid="{6CF270CC-D2C9-4D41-85EF-C18FCB7E5124}"/>
    <cellStyle name="常规 2 6 3 3 4 2" xfId="28660" xr:uid="{9A3B3916-C806-40D0-B637-2B2B4D778516}"/>
    <cellStyle name="常规 2 6 3 3 4 3" xfId="28661" xr:uid="{FF810CF1-8FD6-4F8B-A5A9-E2348255EFE9}"/>
    <cellStyle name="常规 2 6 3 3 5" xfId="28662" xr:uid="{AD51C774-67BF-479D-9252-1B1DB05BF7BF}"/>
    <cellStyle name="常规 2 6 3 3 5 2" xfId="28663" xr:uid="{6EC16089-4525-4337-B1E0-2225CACA138A}"/>
    <cellStyle name="常规 2 6 3 3 6" xfId="28664" xr:uid="{06425C49-B0BF-4F34-8E18-B64E12E307D4}"/>
    <cellStyle name="常规 2 6 3 3 6 2" xfId="28665" xr:uid="{1937A06C-56F2-4515-B5FB-4E6B13813620}"/>
    <cellStyle name="常规 2 6 3 3 7" xfId="28666" xr:uid="{858E94D3-A5C0-4980-80D0-EB5BA755D7A4}"/>
    <cellStyle name="常规 2 6 3 3 7 2" xfId="28667" xr:uid="{817A21BC-E359-4D57-8223-147A0E1E1D8D}"/>
    <cellStyle name="常规 2 6 3 3 8" xfId="28668" xr:uid="{39E7D54C-18B7-43C3-BE45-CED50751827E}"/>
    <cellStyle name="常规 2 6 3 3 8 2" xfId="28669" xr:uid="{31FD59F9-31F1-4A69-8495-FF92CB9D942E}"/>
    <cellStyle name="常规 2 6 3 3 9" xfId="28670" xr:uid="{7DEDD6F2-3652-420B-8BD4-6F9217D52675}"/>
    <cellStyle name="常规 2 6 3 4" xfId="28671" xr:uid="{D21AA029-C848-4FCB-BD6C-C3A041AAEC57}"/>
    <cellStyle name="常规 2 6 3 4 2" xfId="28672" xr:uid="{F3E7A2D2-0F3C-47D8-BBA3-497FB4C80B40}"/>
    <cellStyle name="常规 2 6 3 4 2 2" xfId="28673" xr:uid="{021211A8-7651-404A-B4A8-522CB78BD139}"/>
    <cellStyle name="常规 2 6 3 4 2 2 2" xfId="28674" xr:uid="{631ED091-354B-46EB-B629-58C750737B86}"/>
    <cellStyle name="常规 2 6 3 4 2 3" xfId="28675" xr:uid="{1443EDD8-1531-46ED-83E3-18AFEF099A5A}"/>
    <cellStyle name="常规 2 6 3 4 3" xfId="28676" xr:uid="{F5ACB052-3C38-4BE9-AB68-27F0CA51676D}"/>
    <cellStyle name="常规 2 6 3 4 3 2" xfId="28677" xr:uid="{D79DE745-4BC4-425E-AE17-7086A47C3BC4}"/>
    <cellStyle name="常规 2 6 3 4 3 3" xfId="28678" xr:uid="{9ECB5C86-24C3-4B56-B27B-9ED8D095728A}"/>
    <cellStyle name="常规 2 6 3 4 4" xfId="28679" xr:uid="{DBC1BE4B-AC97-4BA1-ABE4-3941EE101CD4}"/>
    <cellStyle name="常规 2 6 3 4 4 2" xfId="28680" xr:uid="{69F82635-9D1D-4830-9684-F9CFD507B168}"/>
    <cellStyle name="常规 2 6 3 4 5" xfId="28681" xr:uid="{044AE2E1-7DBA-470A-A4EA-96E37D3BA0CC}"/>
    <cellStyle name="常规 2 6 3 4 6" xfId="28682" xr:uid="{CC2E5C42-E691-4BCF-AF19-BE9225AF8EC8}"/>
    <cellStyle name="常规 2 6 3 4 7" xfId="28683" xr:uid="{F79E3410-181F-4EC5-BAF4-3CBF4A158506}"/>
    <cellStyle name="常规 2 6 3 5" xfId="28684" xr:uid="{646BACA2-5745-4D1B-8423-538DE19E6389}"/>
    <cellStyle name="常规 2 6 3 5 2" xfId="28685" xr:uid="{CD541D24-17C7-4968-B0EF-23CF9C52A88D}"/>
    <cellStyle name="常规 2 6 3 5 3" xfId="28686" xr:uid="{F8ADB5A5-DA6D-4E07-A131-5D80186CEAE0}"/>
    <cellStyle name="常规 2 6 3 6" xfId="28687" xr:uid="{B5DB153E-3536-468A-BD8B-67B3CD7B8591}"/>
    <cellStyle name="常规 2 6 3 6 2" xfId="28688" xr:uid="{DF44E980-BAD7-41F2-9061-1002C6965898}"/>
    <cellStyle name="常规 2 6 3 6 3" xfId="28689" xr:uid="{88D9F588-7A8D-4218-B50C-C834FE14B305}"/>
    <cellStyle name="常规 2 6 3 7" xfId="28690" xr:uid="{F76CF230-1F18-4A9E-B2AE-4CC004751E6C}"/>
    <cellStyle name="常规 2 6 3 7 2" xfId="28691" xr:uid="{BF8308B4-1F78-457A-91D2-CE8D00F33AAA}"/>
    <cellStyle name="常规 2 6 3 7 3" xfId="28692" xr:uid="{CFB34310-894F-4947-9426-C196B6939F06}"/>
    <cellStyle name="常规 2 6 3 8" xfId="28693" xr:uid="{E85C31AF-BDE7-4721-BCBF-99757BD04F11}"/>
    <cellStyle name="常规 2 6 3 8 2" xfId="28694" xr:uid="{E0946EF1-568F-476B-8CEA-B6BA22889F17}"/>
    <cellStyle name="常规 2 6 3 9" xfId="28695" xr:uid="{453FFAB0-ED90-44B6-B0E1-2EA7016606FC}"/>
    <cellStyle name="常规 2 6 4" xfId="28696" xr:uid="{7B11ED88-A27D-4BA7-A0CE-5A6C8A28ABF5}"/>
    <cellStyle name="常规 2 6 4 10" xfId="28697" xr:uid="{34AD6388-D01F-4FBA-AF47-626B494E4C51}"/>
    <cellStyle name="常规 2 6 4 2" xfId="28698" xr:uid="{903C0272-CACA-4EEF-B08B-7768E4EB4393}"/>
    <cellStyle name="常规 2 6 4 2 10" xfId="28699" xr:uid="{25ABA780-63FC-400A-862A-F6AA58E17037}"/>
    <cellStyle name="常规 2 6 4 2 2" xfId="28700" xr:uid="{7137D868-3183-4039-B495-663B6CA177D0}"/>
    <cellStyle name="常规 2 6 4 2 2 2" xfId="28701" xr:uid="{50924DC8-9894-461A-B318-A3893D6283DD}"/>
    <cellStyle name="常规 2 6 4 2 2 2 2" xfId="28702" xr:uid="{2A07B774-70B8-4157-9EEE-626DDAB50766}"/>
    <cellStyle name="常规 2 6 4 2 2 2 2 2" xfId="28703" xr:uid="{696FEF19-2B30-46A9-8C22-88CF1081520F}"/>
    <cellStyle name="常规 2 6 4 2 2 2 3" xfId="28704" xr:uid="{F7AB6C81-8A94-4016-BE4E-A21B3A3CC7AD}"/>
    <cellStyle name="常规 2 6 4 2 2 2 4" xfId="28705" xr:uid="{A81ECDC5-3ECA-43F7-8FA0-42B4A6ECFB24}"/>
    <cellStyle name="常规 2 6 4 2 2 2 5" xfId="28706" xr:uid="{2F1BFB16-EE02-4182-931F-50FA979B55A8}"/>
    <cellStyle name="常规 2 6 4 2 2 2 5 2" xfId="28707" xr:uid="{A0253B3C-27C2-4CD9-9B7C-1F3083C019EF}"/>
    <cellStyle name="常规 2 6 4 2 2 2 5 3" xfId="28708" xr:uid="{C54649F8-D5A8-44E1-954B-F839E9EDC76D}"/>
    <cellStyle name="常规 2 6 4 2 2 2 6" xfId="28709" xr:uid="{9884456A-E047-4C73-8C0C-9FEC0665ED1B}"/>
    <cellStyle name="常规 2 6 4 2 2 2 7" xfId="28710" xr:uid="{A15FAC70-C260-4DC9-848B-7BC3FC89CDA9}"/>
    <cellStyle name="常规 2 6 4 2 2 2 8" xfId="28711" xr:uid="{A231ED71-EF8D-4AB2-9B95-9D9ED996B29D}"/>
    <cellStyle name="常规 2 6 4 2 2 3" xfId="28712" xr:uid="{C7380F06-8937-4E05-A758-B2E0958A4B4F}"/>
    <cellStyle name="常规 2 6 4 2 2 3 2" xfId="28713" xr:uid="{867C361F-2231-43A8-82F8-353F7153C923}"/>
    <cellStyle name="常规 2 6 4 2 2 3 2 2" xfId="28714" xr:uid="{FBFF431C-8CE5-417F-B70B-B921F4F3BF70}"/>
    <cellStyle name="常规 2 6 4 2 2 3 3" xfId="28715" xr:uid="{C3F133CC-AB30-43A9-A1CF-99D5344E805A}"/>
    <cellStyle name="常规 2 6 4 2 2 3 4" xfId="28716" xr:uid="{A770D018-A756-4DE1-9FE6-686610924F2A}"/>
    <cellStyle name="常规 2 6 4 2 2 3 4 2" xfId="28717" xr:uid="{3AD40DEA-9FAB-4C4E-AD11-C02349A0D2F9}"/>
    <cellStyle name="常规 2 6 4 2 2 3 4 3" xfId="28718" xr:uid="{05E5BEAF-776C-4F59-B471-4AAF880A095D}"/>
    <cellStyle name="常规 2 6 4 2 2 3 5" xfId="28719" xr:uid="{EB42AC3B-481D-475E-B1C4-CEBEDB6BC49D}"/>
    <cellStyle name="常规 2 6 4 2 2 3 5 2" xfId="28720" xr:uid="{0AA390B3-CDA5-45D1-A0C3-E170710C00AF}"/>
    <cellStyle name="常规 2 6 4 2 2 3 6" xfId="28721" xr:uid="{D6FE6EE9-4971-4FA8-8E0A-FD2CF3A1EA79}"/>
    <cellStyle name="常规 2 6 4 2 2 3 6 2" xfId="28722" xr:uid="{47645146-F423-4437-B79E-BEC29A678F71}"/>
    <cellStyle name="常规 2 6 4 2 2 4" xfId="28723" xr:uid="{02EF4B2D-B797-41B2-B043-B9A3EF1C05F4}"/>
    <cellStyle name="常规 2 6 4 2 2 4 2" xfId="28724" xr:uid="{659B3930-6048-4638-BEEF-FEE33A86786F}"/>
    <cellStyle name="常规 2 6 4 2 2 5" xfId="28725" xr:uid="{9FB70222-5795-4341-AFC7-223AD2967FC9}"/>
    <cellStyle name="常规 2 6 4 2 2 6" xfId="28726" xr:uid="{A0D141E5-0038-464F-99E1-0C0AE609AC7C}"/>
    <cellStyle name="常规 2 6 4 2 2 6 2" xfId="28727" xr:uid="{08256F41-5B54-4514-845F-31958CB2DDD0}"/>
    <cellStyle name="常规 2 6 4 2 2 7" xfId="28728" xr:uid="{0BEC989A-A4A2-4D97-B8DD-91AF1B1127A5}"/>
    <cellStyle name="常规 2 6 4 2 2 8" xfId="28729" xr:uid="{4FD55598-47AB-42D7-B755-AF5BC94A2B91}"/>
    <cellStyle name="常规 2 6 4 2 3" xfId="28730" xr:uid="{232A7725-A23E-4305-B8FA-9969BD44C0CE}"/>
    <cellStyle name="常规 2 6 4 2 3 2" xfId="28731" xr:uid="{D91384C7-48BD-4BA4-97E6-466B4A4638F7}"/>
    <cellStyle name="常规 2 6 4 2 3 2 2" xfId="28732" xr:uid="{2EC87445-9CE0-4F35-A85E-6584BF4CCE79}"/>
    <cellStyle name="常规 2 6 4 2 3 3" xfId="28733" xr:uid="{C038D045-CFEF-474D-ABBB-3FAD6AB8BA96}"/>
    <cellStyle name="常规 2 6 4 2 3 4" xfId="28734" xr:uid="{A29047FF-1952-4BD4-8A77-4A910501833D}"/>
    <cellStyle name="常规 2 6 4 2 3 5" xfId="28735" xr:uid="{3A64C449-5804-4EFE-B08D-3CF6B81CB26C}"/>
    <cellStyle name="常规 2 6 4 2 3 5 2" xfId="28736" xr:uid="{D61F8A58-4D0C-4F10-8EE4-81743352F772}"/>
    <cellStyle name="常规 2 6 4 2 3 5 3" xfId="28737" xr:uid="{9B400CBB-0A47-482C-83C7-6E5C65F83AC2}"/>
    <cellStyle name="常规 2 6 4 2 3 6" xfId="28738" xr:uid="{6521BB2E-A885-4687-8B10-307F9DE4DCBB}"/>
    <cellStyle name="常规 2 6 4 2 3 7" xfId="28739" xr:uid="{98B5696C-65F1-4624-998A-FC337946013B}"/>
    <cellStyle name="常规 2 6 4 2 3 8" xfId="28740" xr:uid="{2C7C230B-5906-4F57-9FB2-69CA8848A499}"/>
    <cellStyle name="常规 2 6 4 2 4" xfId="28741" xr:uid="{46452530-F8A1-4859-BA19-A3A3F4F9B680}"/>
    <cellStyle name="常规 2 6 4 2 4 2" xfId="28742" xr:uid="{E93FAC9E-FA03-4F32-91A1-3C4A2006AC3F}"/>
    <cellStyle name="常规 2 6 4 2 4 3" xfId="28743" xr:uid="{D2E7A6D5-24FD-493C-B3C8-F7850E4A7861}"/>
    <cellStyle name="常规 2 6 4 2 5" xfId="28744" xr:uid="{651DD640-ED74-440E-B1FF-E413982BDE98}"/>
    <cellStyle name="常规 2 6 4 2 5 2" xfId="28745" xr:uid="{767A2B9E-1C7C-47EB-B3D1-1DFDFC6A0A37}"/>
    <cellStyle name="常规 2 6 4 2 6" xfId="28746" xr:uid="{ACEB9F4D-0AB4-4BFA-BB38-A01B85612DC9}"/>
    <cellStyle name="常规 2 6 4 2 7" xfId="28747" xr:uid="{0C84DABE-30AC-4930-B250-652007451AD4}"/>
    <cellStyle name="常规 2 6 4 2 7 2" xfId="28748" xr:uid="{762A8F78-19C9-479C-B98F-9FE876815A93}"/>
    <cellStyle name="常规 2 6 4 2 8" xfId="28749" xr:uid="{F317AE54-C129-4242-856D-2FCF522AA0E2}"/>
    <cellStyle name="常规 2 6 4 2 8 2" xfId="28750" xr:uid="{984EB4DD-8A4C-4B47-A1BD-077BC06DD50F}"/>
    <cellStyle name="常规 2 6 4 2 9" xfId="28751" xr:uid="{4C5183A6-E3CD-4BE9-82F8-1ED148B8725F}"/>
    <cellStyle name="常规 2 6 4 3" xfId="28752" xr:uid="{37B8BE1D-4E4F-47F0-81EC-09D4B22C91D3}"/>
    <cellStyle name="常规 2 6 4 3 2" xfId="28753" xr:uid="{9AA6EBBD-041A-471A-85B5-3D4A4641373B}"/>
    <cellStyle name="常规 2 6 4 3 2 2" xfId="28754" xr:uid="{ECEF8D0D-EDCF-4F91-8FBE-4D55292DBF4F}"/>
    <cellStyle name="常规 2 6 4 3 2 2 2" xfId="28755" xr:uid="{EB7B6E90-05C0-4535-AFCD-504EC3E155CB}"/>
    <cellStyle name="常规 2 6 4 3 2 3" xfId="28756" xr:uid="{CCAD4E96-DEDC-48A5-A340-3AD879FF7757}"/>
    <cellStyle name="常规 2 6 4 3 3" xfId="28757" xr:uid="{AC22B21B-0519-4863-8CD1-42CD040A6F64}"/>
    <cellStyle name="常规 2 6 4 3 3 2" xfId="28758" xr:uid="{287CB6E5-A138-42EC-8263-A19CAD7B82C8}"/>
    <cellStyle name="常规 2 6 4 3 3 3" xfId="28759" xr:uid="{17D9A6F3-7BB3-4ABE-86CF-1EEB790B1B26}"/>
    <cellStyle name="常规 2 6 4 3 4" xfId="28760" xr:uid="{34E29CAC-3A50-48D9-B082-44DFC4139ADE}"/>
    <cellStyle name="常规 2 6 4 3 4 2" xfId="28761" xr:uid="{AB796084-18B3-4572-AFAE-A43DFCDDDB1E}"/>
    <cellStyle name="常规 2 6 4 3 5" xfId="28762" xr:uid="{4E344156-E7A7-4926-9317-FA64E74070F4}"/>
    <cellStyle name="常规 2 6 4 3 6" xfId="28763" xr:uid="{5900FA8A-E1E8-4F95-926E-23FFEC621AD1}"/>
    <cellStyle name="常规 2 6 4 3 7" xfId="28764" xr:uid="{3C974F71-A493-4EE8-A8BD-369795E18099}"/>
    <cellStyle name="常规 2 6 4 4" xfId="28765" xr:uid="{DE8B15C9-0780-49D5-A249-B84D507AD2D2}"/>
    <cellStyle name="常规 2 6 4 4 2" xfId="28766" xr:uid="{9F590D91-DC46-4678-ABBA-0C958420A84C}"/>
    <cellStyle name="常规 2 6 4 4 3" xfId="28767" xr:uid="{A5E3A7E7-1F65-43D9-B086-D78A3070935F}"/>
    <cellStyle name="常规 2 6 4 5" xfId="28768" xr:uid="{42853A58-3A67-40E0-A7EC-A60598B378FD}"/>
    <cellStyle name="常规 2 6 4 5 2" xfId="28769" xr:uid="{5686A8D2-B5D6-4D52-8FAF-AF84085D022D}"/>
    <cellStyle name="常规 2 6 4 5 2 2" xfId="28770" xr:uid="{D14FE27B-DDBB-4391-B5C1-5B1C7CBB7BC0}"/>
    <cellStyle name="常规 2 6 4 6" xfId="28771" xr:uid="{0AEF09AE-9085-4C8E-B924-9E2BB1466401}"/>
    <cellStyle name="常规 2 6 4 6 2" xfId="28772" xr:uid="{C777914A-90A9-4252-9B97-058E25466882}"/>
    <cellStyle name="常规 2 6 4 6 3" xfId="28773" xr:uid="{CBC4C364-965A-4BE0-AEA5-551175EEF30B}"/>
    <cellStyle name="常规 2 6 4 7" xfId="28774" xr:uid="{B6A30AC6-9E26-4494-A7FA-09DB7E820F88}"/>
    <cellStyle name="常规 2 6 4 8" xfId="28775" xr:uid="{6981FD29-3233-4A77-AF42-376E8828FC6C}"/>
    <cellStyle name="常规 2 6 4 9" xfId="28776" xr:uid="{8ADCA4B0-BAEF-48F9-B7A8-255867968473}"/>
    <cellStyle name="常规 2 6 5" xfId="28777" xr:uid="{437C7C34-EA49-4ABB-9ADB-74E0B71000E0}"/>
    <cellStyle name="常规 2 6 5 10" xfId="28778" xr:uid="{B1702681-F069-445E-8739-08D273D8E097}"/>
    <cellStyle name="常规 2 6 5 2" xfId="28779" xr:uid="{F9498B06-CD20-48B6-B795-B110C728D786}"/>
    <cellStyle name="常规 2 6 5 2 2" xfId="28780" xr:uid="{D8B566A8-6138-434B-AD2F-12F8C0CBD1B2}"/>
    <cellStyle name="常规 2 6 5 2 2 2" xfId="28781" xr:uid="{56446D5A-43DB-4080-9BD0-9DA1F4649236}"/>
    <cellStyle name="常规 2 6 5 2 2 2 2" xfId="28782" xr:uid="{3C0A0489-283F-4DCD-A5FC-3E75C21E17B2}"/>
    <cellStyle name="常规 2 6 5 2 2 3" xfId="28783" xr:uid="{5CA58AD6-BEE0-4192-BA00-12E9295C54E0}"/>
    <cellStyle name="常规 2 6 5 2 3" xfId="28784" xr:uid="{347C3445-4DF0-4FAA-A119-0FC7CB9AFB41}"/>
    <cellStyle name="常规 2 6 5 2 3 2" xfId="28785" xr:uid="{49B5271E-DC47-4FA1-870B-C350938C6FC0}"/>
    <cellStyle name="常规 2 6 5 2 3 3" xfId="28786" xr:uid="{598D4A04-5B33-45EE-865D-946BCC393C83}"/>
    <cellStyle name="常规 2 6 5 2 4" xfId="28787" xr:uid="{12173943-D350-4C7E-8774-5B1821B9F9B0}"/>
    <cellStyle name="常规 2 6 5 2 4 2" xfId="28788" xr:uid="{674B3E2E-E64F-44D4-814A-80657A1F22A5}"/>
    <cellStyle name="常规 2 6 5 2 5" xfId="28789" xr:uid="{6C1CCE80-276B-44F8-807C-2EBE6D79AB44}"/>
    <cellStyle name="常规 2 6 5 2 6" xfId="28790" xr:uid="{697EC5AB-2BBA-456E-89A9-4F711ADB5B2F}"/>
    <cellStyle name="常规 2 6 5 2 7" xfId="28791" xr:uid="{1F24E5EC-F0DB-49BA-B43C-BDBC058EFEC4}"/>
    <cellStyle name="常规 2 6 5 3" xfId="28792" xr:uid="{D8A6DE27-A5CB-4198-9DF1-196DD7BB7F3B}"/>
    <cellStyle name="常规 2 6 5 3 2" xfId="28793" xr:uid="{BB6DA8BD-17AE-495A-B1A8-520B7FA68640}"/>
    <cellStyle name="常规 2 6 5 3 2 2" xfId="28794" xr:uid="{C91E0149-4269-4748-BF30-276998398CC0}"/>
    <cellStyle name="常规 2 6 5 3 2 3" xfId="28795" xr:uid="{233AC7EB-3BAC-446A-B588-325A42EFE4F2}"/>
    <cellStyle name="常规 2 6 5 3 3" xfId="28796" xr:uid="{23776491-C274-4332-8597-A183CD7CB273}"/>
    <cellStyle name="常规 2 6 5 3 4" xfId="28797" xr:uid="{5FD83983-101E-48CC-9277-B051A2A8C73A}"/>
    <cellStyle name="常规 2 6 5 3 5" xfId="28798" xr:uid="{98A9B4C4-08C4-4EB2-AEEC-E9B8373D8EAE}"/>
    <cellStyle name="常规 2 6 5 4" xfId="28799" xr:uid="{CD198909-9A0D-4BAA-ACB4-4D8E0E7C0A47}"/>
    <cellStyle name="常规 2 6 5 4 2" xfId="28800" xr:uid="{DBA56DB2-5A1B-4E4E-BA58-BEF255E1038C}"/>
    <cellStyle name="常规 2 6 5 4 3" xfId="28801" xr:uid="{D516142B-7DE7-4D36-8554-089B8E7D29B9}"/>
    <cellStyle name="常规 2 6 5 5" xfId="28802" xr:uid="{C89457FE-011B-42D1-9928-DBD9E66EB90F}"/>
    <cellStyle name="常规 2 6 5 5 2" xfId="28803" xr:uid="{C68C2550-0106-4B59-9FA1-3ECECEA62CBB}"/>
    <cellStyle name="常规 2 6 5 6" xfId="28804" xr:uid="{AC9F08FC-B60E-4C2D-B2C1-B4865F301FBB}"/>
    <cellStyle name="常规 2 6 5 6 2" xfId="28805" xr:uid="{3B1027D5-F18E-4DD4-AA0A-2C42126D0DDA}"/>
    <cellStyle name="常规 2 6 5 7" xfId="28806" xr:uid="{500D4509-2794-4227-B428-1E1710DE2C8C}"/>
    <cellStyle name="常规 2 6 5 7 2" xfId="28807" xr:uid="{EBCD0172-C62F-434D-B851-7656B1494D30}"/>
    <cellStyle name="常规 2 6 5 8" xfId="28808" xr:uid="{CEB10D11-E224-4A96-9112-23667254C4DE}"/>
    <cellStyle name="常规 2 6 5 8 2" xfId="28809" xr:uid="{B19C7A9B-DDCB-4350-B72F-3A7DD4F7952B}"/>
    <cellStyle name="常规 2 6 5 9" xfId="28810" xr:uid="{B08560E4-8A32-4932-B2D9-DA5BD5AED515}"/>
    <cellStyle name="常规 2 6 6" xfId="28811" xr:uid="{3ACDB483-1EE7-493D-9644-7E239815F1C7}"/>
    <cellStyle name="常规 2 6 6 2" xfId="28812" xr:uid="{70B9A222-C84A-4097-983C-167F43E8CB45}"/>
    <cellStyle name="常规 2 6 6 2 2" xfId="28813" xr:uid="{EF9297F7-F04F-425A-9915-DFC111EE0A09}"/>
    <cellStyle name="常规 2 6 6 2 3" xfId="28814" xr:uid="{AD5C50F8-AEF6-47E8-BB85-0A3ED622C4AB}"/>
    <cellStyle name="常规 2 6 6 3" xfId="28815" xr:uid="{BDBA5B62-C340-4085-97D7-5EEB8E248D3B}"/>
    <cellStyle name="常规 2 6 6 3 2" xfId="28816" xr:uid="{E3817CAC-4AC4-4865-8F16-AE2A7403DE16}"/>
    <cellStyle name="常规 2 6 6 3 3" xfId="28817" xr:uid="{039527CE-883D-4BB1-9B91-C35923C8BBFF}"/>
    <cellStyle name="常规 2 6 6 4" xfId="28818" xr:uid="{8CCCCBBF-55CB-41DD-85CC-A3853CA5287A}"/>
    <cellStyle name="常规 2 6 6 4 2" xfId="28819" xr:uid="{012AB441-C5F1-46A6-8C1F-5A8FB9FDC615}"/>
    <cellStyle name="常规 2 6 6 4 3" xfId="28820" xr:uid="{761C00C7-C4D0-492C-BCAB-EE2F685AE502}"/>
    <cellStyle name="常规 2 6 6 5" xfId="28821" xr:uid="{81D5194B-872E-4077-B671-0C19D8F6DD09}"/>
    <cellStyle name="常规 2 6 6 5 2" xfId="28822" xr:uid="{9FEE2E2B-D966-4C85-B037-EA3606D58254}"/>
    <cellStyle name="常规 2 6 6 6" xfId="28823" xr:uid="{34D1B557-719D-42F3-80B8-A79B166BB3B0}"/>
    <cellStyle name="常规 2 6 6 7" xfId="28824" xr:uid="{C076DD54-0A2D-4EB0-A655-D3EB3D2B678B}"/>
    <cellStyle name="常规 2 6 6 8" xfId="28825" xr:uid="{6E8D9BB2-5FA9-48AE-9766-50C2CAF87026}"/>
    <cellStyle name="常规 2 6 7" xfId="28826" xr:uid="{82698334-3911-4313-B4CA-4C48245168A6}"/>
    <cellStyle name="常规 2 6 7 2" xfId="28827" xr:uid="{AB8F3EDC-96BA-4456-80FF-138C7A81A1AA}"/>
    <cellStyle name="常规 2 6 7 3" xfId="28828" xr:uid="{02E191F9-6793-4693-AC94-3A515667B0C5}"/>
    <cellStyle name="常规 2 6 8" xfId="28829" xr:uid="{F66100AC-1585-4732-AE2D-3FF49322F52A}"/>
    <cellStyle name="常规 2 6 8 2" xfId="28830" xr:uid="{6979F0CE-209A-4F3E-967B-84019E6DDC08}"/>
    <cellStyle name="常规 2 6 8 3" xfId="28831" xr:uid="{5A3832EA-68BD-461D-84ED-59605A3CBC40}"/>
    <cellStyle name="常规 2 6 9" xfId="28832" xr:uid="{A6A9DE9A-4C28-41D3-A05F-C0AC79A32751}"/>
    <cellStyle name="常规 2 6 9 2" xfId="28833" xr:uid="{DD2FC4B4-45A4-462D-A2AD-AFC7C5276839}"/>
    <cellStyle name="常规 2 7" xfId="28834" xr:uid="{6873E0EB-9D57-4FC6-BEFB-BE107CCE7481}"/>
    <cellStyle name="常规 2 7 2" xfId="28835" xr:uid="{31A623CA-D242-4C9E-95CA-EB6B20F5594C}"/>
    <cellStyle name="常规 2 7 2 2" xfId="28836" xr:uid="{40F8A14F-260D-40BD-83C0-7FDC5506DC2D}"/>
    <cellStyle name="常规 2 7 3" xfId="28837" xr:uid="{52E60927-2244-4012-A626-7B9325DCED7A}"/>
    <cellStyle name="常规 2 7 3 2" xfId="28838" xr:uid="{AD264086-165F-4C1D-9FDE-B7A9CE001FE1}"/>
    <cellStyle name="常规 2 7 4" xfId="28839" xr:uid="{6DB21E1C-5A67-4249-888F-C8797588B9AB}"/>
    <cellStyle name="常规 2 8" xfId="28840" xr:uid="{8C09FA79-F1BF-4141-8EBA-9506CE689E0E}"/>
    <cellStyle name="常规 2 8 10" xfId="28841" xr:uid="{F6925BDA-C25C-4E4D-AADA-78B760E7075F}"/>
    <cellStyle name="常规 2 8 11" xfId="28842" xr:uid="{364052E0-95CE-4A0F-99EC-B3278257A2F3}"/>
    <cellStyle name="常规 2 8 2" xfId="28843" xr:uid="{A04DE337-959E-48CB-B515-FD6E6CC81845}"/>
    <cellStyle name="常规 2 8 2 2" xfId="28844" xr:uid="{66027A91-B753-4E57-A719-AC879C32BFD7}"/>
    <cellStyle name="常规 2 8 2 2 2" xfId="28845" xr:uid="{42BAD033-8735-41FF-A240-8D2273E4201D}"/>
    <cellStyle name="常规 2 8 2 2 2 2" xfId="28846" xr:uid="{F73AD7AF-E513-4948-ADB9-CC53243D92E1}"/>
    <cellStyle name="常规 2 8 2 2 2 2 2" xfId="28847" xr:uid="{DA198378-CEEC-4D53-9CF8-710F7DF8804B}"/>
    <cellStyle name="常规 2 8 2 2 2 2 3" xfId="28848" xr:uid="{7EC6FBB2-409A-418D-BDC0-02F893B8FF01}"/>
    <cellStyle name="常规 2 8 2 2 2 3" xfId="28849" xr:uid="{4314FED2-9181-462A-BEF6-4BC889B5D622}"/>
    <cellStyle name="常规 2 8 2 2 2 4" xfId="28850" xr:uid="{D0EFE387-4C59-40A1-96FE-04EE1B93F597}"/>
    <cellStyle name="常规 2 8 2 2 2 5" xfId="28851" xr:uid="{C7CEF79C-A30B-46E5-B47D-A5F46AF75940}"/>
    <cellStyle name="常规 2 8 2 2 3" xfId="28852" xr:uid="{0A9DAD1C-242B-4D6E-B5D7-668EF8D45EAB}"/>
    <cellStyle name="常规 2 8 2 2 3 2" xfId="28853" xr:uid="{FC249B48-B54D-47DD-8008-B32B770F4BE0}"/>
    <cellStyle name="常规 2 8 2 2 3 3" xfId="28854" xr:uid="{58076054-7495-4409-B466-1142B8BD1BBF}"/>
    <cellStyle name="常规 2 8 2 2 4" xfId="28855" xr:uid="{45433B44-8002-4730-A5E7-1374D4811DF1}"/>
    <cellStyle name="常规 2 8 2 2 4 2" xfId="28856" xr:uid="{2FC9359A-D519-477B-8175-872D1F90D0C2}"/>
    <cellStyle name="常规 2 8 2 2 5" xfId="28857" xr:uid="{8D282FEE-67FA-4B7F-9A02-62B5988E64FF}"/>
    <cellStyle name="常规 2 8 2 2 5 2" xfId="28858" xr:uid="{FE93B878-BC1A-44C4-9108-E2A967F327C7}"/>
    <cellStyle name="常规 2 8 2 2 6" xfId="28859" xr:uid="{B6DDAC48-F86C-4FC6-A8CB-6944C9020B57}"/>
    <cellStyle name="常规 2 8 2 2 6 2" xfId="28860" xr:uid="{096070BC-D625-4453-834A-8325771ED3E2}"/>
    <cellStyle name="常规 2 8 2 2 7" xfId="28861" xr:uid="{575C007F-FB22-40BB-90EF-17CAAACEA940}"/>
    <cellStyle name="常规 2 8 2 2 7 2" xfId="28862" xr:uid="{3722178D-5F83-45AB-822A-0E15CA02B272}"/>
    <cellStyle name="常规 2 8 2 2 8" xfId="28863" xr:uid="{BA599B56-5E5D-4AFF-9C3D-C6955FC092DA}"/>
    <cellStyle name="常规 2 8 2 2 9" xfId="28864" xr:uid="{C7E557E7-457C-4B98-83FA-85E174616EDF}"/>
    <cellStyle name="常规 2 8 2 3" xfId="28865" xr:uid="{6325318F-E73F-4E26-A375-E0F36E67345C}"/>
    <cellStyle name="常规 2 8 2 3 2" xfId="28866" xr:uid="{D57E6D8E-9B07-4ABB-A094-43247FBBC4E3}"/>
    <cellStyle name="常规 2 8 2 3 2 2" xfId="28867" xr:uid="{F77EFD6A-0CAE-4E5C-A3DE-65B9BF73E0F3}"/>
    <cellStyle name="常规 2 8 2 3 3" xfId="28868" xr:uid="{7523A26A-E7EC-4DC2-B359-B097243A5C78}"/>
    <cellStyle name="常规 2 8 2 3 4" xfId="28869" xr:uid="{B2F9300D-6925-4E1E-82DE-15BCB16CE9CF}"/>
    <cellStyle name="常规 2 8 2 3 5" xfId="28870" xr:uid="{FD897BA5-4041-4E94-9D3E-1CA608150119}"/>
    <cellStyle name="常规 2 8 2 3 5 2" xfId="28871" xr:uid="{52E3F2CF-8822-4AC5-B312-E52B841B4140}"/>
    <cellStyle name="常规 2 8 2 3 5 3" xfId="28872" xr:uid="{D9715309-C999-4A09-8EC7-3A8ED6ADC6B8}"/>
    <cellStyle name="常规 2 8 2 3 6" xfId="28873" xr:uid="{D7CBDE9C-29BD-45DF-9CFE-358B4C8B3072}"/>
    <cellStyle name="常规 2 8 2 3 7" xfId="28874" xr:uid="{7F142A35-55AA-4802-B9E6-C785C3EE233B}"/>
    <cellStyle name="常规 2 8 2 3 8" xfId="28875" xr:uid="{699883BA-67EF-44D2-80DD-08962D09F964}"/>
    <cellStyle name="常规 2 8 2 4" xfId="28876" xr:uid="{A49248A0-5B11-49E9-B634-126B64679B7E}"/>
    <cellStyle name="常规 2 8 2 4 2" xfId="28877" xr:uid="{0C3D9C40-A2F0-40C7-9D8D-79390135D49B}"/>
    <cellStyle name="常规 2 8 2 4 3" xfId="28878" xr:uid="{6A042475-6E22-42F2-8A4E-8DC012EB7E04}"/>
    <cellStyle name="常规 2 8 2 5" xfId="28879" xr:uid="{7333A13A-E508-43EB-8D18-282AB102D62B}"/>
    <cellStyle name="常规 2 8 2 5 2" xfId="28880" xr:uid="{E99A6AF6-BC48-4F80-A0FE-953FCBD48A03}"/>
    <cellStyle name="常规 2 8 2 6" xfId="28881" xr:uid="{8D21E835-0492-4C55-B1A7-0BA8174203EB}"/>
    <cellStyle name="常规 2 8 2 6 2" xfId="28882" xr:uid="{71DBEF67-8A84-4F03-8FE4-7FE3CF770615}"/>
    <cellStyle name="常规 2 8 2 7" xfId="28883" xr:uid="{6BD16706-3104-4BB6-AE2D-3E0768B7A6B8}"/>
    <cellStyle name="常规 2 8 2 7 2" xfId="28884" xr:uid="{B91E87F3-4D3C-45CB-9C13-A23C7AC2C62F}"/>
    <cellStyle name="常规 2 8 2 8" xfId="28885" xr:uid="{B08ADA6F-86F7-4E0F-A3C1-05C8EA4B5032}"/>
    <cellStyle name="常规 2 8 2 9" xfId="28886" xr:uid="{0A426AA2-7F7C-4D52-AD6D-2FC6E4A8E3EB}"/>
    <cellStyle name="常规 2 8 3" xfId="28887" xr:uid="{B3C71A53-B3CA-4F9D-AAB8-055396884F9F}"/>
    <cellStyle name="常规 2 8 3 2" xfId="28888" xr:uid="{F1171D40-694E-4FA1-8BCE-90EEA9FD8CE0}"/>
    <cellStyle name="常规 2 8 3 2 2" xfId="28889" xr:uid="{710AD48D-60EC-470B-AFB5-4B8C848A4C3B}"/>
    <cellStyle name="常规 2 8 3 2 2 2" xfId="28890" xr:uid="{0FF8DED0-47D0-4D08-90A9-310687758C3D}"/>
    <cellStyle name="常规 2 8 3 2 2 3" xfId="28891" xr:uid="{0B555B85-9806-4833-85F1-0AFADC010B8D}"/>
    <cellStyle name="常规 2 8 3 2 3" xfId="28892" xr:uid="{8F6733ED-D17E-47A6-86DC-002989AC8739}"/>
    <cellStyle name="常规 2 8 3 2 4" xfId="28893" xr:uid="{A2CFB47F-8ADE-47C9-A0D4-8390A28396FA}"/>
    <cellStyle name="常规 2 8 3 2 5" xfId="28894" xr:uid="{3E931EAF-59E7-414A-9305-A3A115C65D2E}"/>
    <cellStyle name="常规 2 8 3 3" xfId="28895" xr:uid="{6AB114B8-5960-451C-9609-A5F0E56E813D}"/>
    <cellStyle name="常规 2 8 3 3 2" xfId="28896" xr:uid="{C1EC604D-04CD-4975-BBC6-CBCF330223FC}"/>
    <cellStyle name="常规 2 8 3 3 3" xfId="28897" xr:uid="{9CC03153-F4C5-4BED-9AFE-BABF40F3990C}"/>
    <cellStyle name="常规 2 8 3 4" xfId="28898" xr:uid="{BB0E1308-2F24-482B-898F-5B361215580E}"/>
    <cellStyle name="常规 2 8 3 4 2" xfId="28899" xr:uid="{A7251505-1E24-4C4B-BB5C-E28BBEBD5D35}"/>
    <cellStyle name="常规 2 8 3 5" xfId="28900" xr:uid="{ACAEF8E8-DB6B-4681-BA50-C8567C7D16A7}"/>
    <cellStyle name="常规 2 8 3 5 2" xfId="28901" xr:uid="{8E6A1674-BFA0-40BF-B6A5-BE836E3BAB5C}"/>
    <cellStyle name="常规 2 8 3 6" xfId="28902" xr:uid="{BF78FD1A-3838-4A49-9EFA-8C404D1C2637}"/>
    <cellStyle name="常规 2 8 3 6 2" xfId="28903" xr:uid="{02D83EFB-7893-42B1-8755-7E4C5E661EEF}"/>
    <cellStyle name="常规 2 8 3 7" xfId="28904" xr:uid="{3D0F6487-0827-49C3-9F12-8FFDAB3F7413}"/>
    <cellStyle name="常规 2 8 3 7 2" xfId="28905" xr:uid="{8773F76D-99D0-4813-93AE-453C768BCE00}"/>
    <cellStyle name="常规 2 8 3 8" xfId="28906" xr:uid="{23DF810A-68A0-4BCD-8341-7EA393E521D0}"/>
    <cellStyle name="常规 2 8 3 9" xfId="28907" xr:uid="{E2B1F06F-E489-493F-A404-D339FB8CA5E0}"/>
    <cellStyle name="常规 2 8 4" xfId="28908" xr:uid="{4C554CE4-8856-4689-9085-4B938DC93837}"/>
    <cellStyle name="常规 2 8 4 2" xfId="28909" xr:uid="{6FBF3FBB-65D1-41AC-8B2A-C25AFC08F546}"/>
    <cellStyle name="常规 2 8 4 3" xfId="28910" xr:uid="{628F2076-9D5F-4751-BC60-A2C11AE270C3}"/>
    <cellStyle name="常规 2 8 5" xfId="28911" xr:uid="{61037BC9-C9C7-42E7-8ED4-64D796521814}"/>
    <cellStyle name="常规 2 8 5 2" xfId="28912" xr:uid="{B26BE281-554A-4893-B12F-E538B4041A3F}"/>
    <cellStyle name="常规 2 8 5 3" xfId="28913" xr:uid="{52947E97-E029-4150-A79C-0B6D62310217}"/>
    <cellStyle name="常规 2 8 6" xfId="28914" xr:uid="{7D9A50B8-9477-4F22-8985-857CD6A7F9AE}"/>
    <cellStyle name="常规 2 8 6 2" xfId="28915" xr:uid="{3BA8ECBD-C54F-452C-888C-F8CC23E60F42}"/>
    <cellStyle name="常规 2 8 7" xfId="28916" xr:uid="{E97DB601-EB07-4986-817A-0B01889F170F}"/>
    <cellStyle name="常规 2 8 7 2" xfId="28917" xr:uid="{36E91378-644C-41DF-B23A-7924D860EC59}"/>
    <cellStyle name="常规 2 8 8" xfId="28918" xr:uid="{A2F62AB7-1A87-43CC-A520-35BC0A081A73}"/>
    <cellStyle name="常规 2 8 8 2" xfId="28919" xr:uid="{3C1C8FE3-71D5-445D-81CA-94C37D82A6ED}"/>
    <cellStyle name="常规 2 8 9" xfId="28920" xr:uid="{CD6B5CD0-1A8E-4BD7-B456-866FBD35BD5E}"/>
    <cellStyle name="常规 2 8 9 2" xfId="28921" xr:uid="{A28CD1B8-305B-4073-9382-AFEAC8731E30}"/>
    <cellStyle name="常规 2 9" xfId="28922" xr:uid="{0DF7F545-FE98-447F-9799-B43494A2BE63}"/>
    <cellStyle name="常规 2 9 10" xfId="28923" xr:uid="{84D204AF-844D-4DFC-9BBF-E94C9CD59C7A}"/>
    <cellStyle name="常规 2 9 2" xfId="28924" xr:uid="{7AC4ED17-B191-421D-9A96-444A558FC4FE}"/>
    <cellStyle name="常规 2 9 2 10" xfId="28925" xr:uid="{E7B1886F-3E07-4BC5-B8D7-FBF3401F3697}"/>
    <cellStyle name="常规 2 9 2 2" xfId="28926" xr:uid="{3DF811E4-BB54-405B-9C4F-262A0A6B3E56}"/>
    <cellStyle name="常规 2 9 2 2 2" xfId="28927" xr:uid="{D04160AD-8672-47FA-A952-66B9EC35B717}"/>
    <cellStyle name="常规 2 9 2 2 2 2" xfId="28928" xr:uid="{E6CE4C90-1A03-4056-9867-FAB902B03B3B}"/>
    <cellStyle name="常规 2 9 2 2 2 2 2" xfId="28929" xr:uid="{9CC2B88D-843E-40F3-A4DF-1F62865E5EDD}"/>
    <cellStyle name="常规 2 9 2 2 2 3" xfId="28930" xr:uid="{423E53F7-1EDB-4181-AED3-6C4D06E5DF86}"/>
    <cellStyle name="常规 2 9 2 2 2 4" xfId="28931" xr:uid="{92E517B7-C7FA-45FF-9C20-66200AC53D62}"/>
    <cellStyle name="常规 2 9 2 2 2 5" xfId="28932" xr:uid="{7B404ADD-EBA6-4ECE-A3B1-5CB5B092D6B3}"/>
    <cellStyle name="常规 2 9 2 2 2 5 2" xfId="28933" xr:uid="{256C7A86-CE0C-4885-9BEE-D60E1515B72B}"/>
    <cellStyle name="常规 2 9 2 2 2 5 3" xfId="28934" xr:uid="{18EBDFCD-2299-44A1-A746-3004EF435057}"/>
    <cellStyle name="常规 2 9 2 2 2 6" xfId="28935" xr:uid="{218E560E-8EFA-4169-B1ED-7E72079FD309}"/>
    <cellStyle name="常规 2 9 2 2 2 7" xfId="28936" xr:uid="{0809971F-D398-493C-B8EC-1CE81CE936FB}"/>
    <cellStyle name="常规 2 9 2 2 2 8" xfId="28937" xr:uid="{C7BAA443-DB49-4626-A298-EFB4BE34294A}"/>
    <cellStyle name="常规 2 9 2 2 3" xfId="28938" xr:uid="{AEF7FCED-7B03-400A-AF5F-85B603C3F66A}"/>
    <cellStyle name="常规 2 9 2 2 3 2" xfId="28939" xr:uid="{C56449C9-B2B4-4C94-ADE1-1D290276BB7F}"/>
    <cellStyle name="常规 2 9 2 2 3 2 2" xfId="28940" xr:uid="{241B63C9-6751-4779-89E7-5D0BB0A7662D}"/>
    <cellStyle name="常规 2 9 2 2 3 3" xfId="28941" xr:uid="{DB40B195-2EB2-4F4F-B265-82CE7B8CF6FF}"/>
    <cellStyle name="常规 2 9 2 2 3 4" xfId="28942" xr:uid="{A70C365C-8963-4144-96F0-AAC88F8D163E}"/>
    <cellStyle name="常规 2 9 2 2 3 4 2" xfId="28943" xr:uid="{EE73DE5C-70E1-4C10-9B90-2AF646AB162C}"/>
    <cellStyle name="常规 2 9 2 2 3 4 3" xfId="28944" xr:uid="{95FA65FE-78B2-457E-91AB-6C8AF5E0C311}"/>
    <cellStyle name="常规 2 9 2 2 3 5" xfId="28945" xr:uid="{DB739E9F-1D6C-4F37-80B7-0891C3DE66C5}"/>
    <cellStyle name="常规 2 9 2 2 3 5 2" xfId="28946" xr:uid="{F695185C-09EF-4E77-AC03-CE8F733881C2}"/>
    <cellStyle name="常规 2 9 2 2 3 6" xfId="28947" xr:uid="{8F04C740-E503-4675-A6D9-B374DBD30340}"/>
    <cellStyle name="常规 2 9 2 2 3 6 2" xfId="28948" xr:uid="{1D978D61-A5F9-4533-95B2-438A81827252}"/>
    <cellStyle name="常规 2 9 2 2 4" xfId="28949" xr:uid="{5ECC675D-7D67-49B9-A219-F0A1D0F65D88}"/>
    <cellStyle name="常规 2 9 2 2 4 2" xfId="28950" xr:uid="{96A35E54-D666-4B82-950A-B4EA3DCA81EB}"/>
    <cellStyle name="常规 2 9 2 2 5" xfId="28951" xr:uid="{1A9D880E-5549-4BB5-B009-DBB27076F548}"/>
    <cellStyle name="常规 2 9 2 2 6" xfId="28952" xr:uid="{3B9E23BD-8B1D-4BC4-8916-BD5EA5CDCD64}"/>
    <cellStyle name="常规 2 9 2 2 6 2" xfId="28953" xr:uid="{CDB54E00-743C-4F8A-BE77-39DB5127D497}"/>
    <cellStyle name="常规 2 9 2 2 7" xfId="28954" xr:uid="{7F7FC650-4277-41A2-AEC0-176880F9BFE2}"/>
    <cellStyle name="常规 2 9 2 2 8" xfId="28955" xr:uid="{C44FD402-2BCD-4BE1-A0CF-A8B57D1F294A}"/>
    <cellStyle name="常规 2 9 2 3" xfId="28956" xr:uid="{324A7057-53E1-429B-9E2A-0FEBEE3BBEE3}"/>
    <cellStyle name="常规 2 9 2 3 2" xfId="28957" xr:uid="{88CFF2D0-A34B-4666-A128-8B7E1693EABE}"/>
    <cellStyle name="常规 2 9 2 3 2 2" xfId="28958" xr:uid="{60C50EDC-301E-46A2-A2CA-153FABC5F11F}"/>
    <cellStyle name="常规 2 9 2 3 3" xfId="28959" xr:uid="{FDAA088C-EF0E-44FB-A191-410FCF6E420D}"/>
    <cellStyle name="常规 2 9 2 3 4" xfId="28960" xr:uid="{BD4D7D4E-C33A-4C74-A374-D32EC0D6ECD8}"/>
    <cellStyle name="常规 2 9 2 3 5" xfId="28961" xr:uid="{653A50A1-B31C-4BC9-A47F-CB1AEC237C92}"/>
    <cellStyle name="常规 2 9 2 3 5 2" xfId="28962" xr:uid="{DFBC20B7-AB9B-49FC-9822-28672A3F6BB0}"/>
    <cellStyle name="常规 2 9 2 3 5 3" xfId="28963" xr:uid="{81ECF218-D841-4719-9AD1-FE85E0F00F8A}"/>
    <cellStyle name="常规 2 9 2 3 6" xfId="28964" xr:uid="{CF112FFD-8971-4756-9664-053C199F964B}"/>
    <cellStyle name="常规 2 9 2 3 7" xfId="28965" xr:uid="{40EBD2DA-1FD4-40BF-A3A4-056AD75EDDDA}"/>
    <cellStyle name="常规 2 9 2 3 8" xfId="28966" xr:uid="{8776F0C3-0FD9-4109-A2F3-6112C634A053}"/>
    <cellStyle name="常规 2 9 2 4" xfId="28967" xr:uid="{CF96776B-BC3D-4F9B-A83E-40EA380053D6}"/>
    <cellStyle name="常规 2 9 2 4 2" xfId="28968" xr:uid="{9D6AE64D-1DBC-4A7E-94A0-E8F0441E125C}"/>
    <cellStyle name="常规 2 9 2 4 3" xfId="28969" xr:uid="{EB0E3707-52DC-43C7-844F-31AA8AD8F795}"/>
    <cellStyle name="常规 2 9 2 5" xfId="28970" xr:uid="{24C3D05F-D1BD-483F-8E9C-B734FA219094}"/>
    <cellStyle name="常规 2 9 2 5 2" xfId="28971" xr:uid="{551CACC2-EB0E-4287-943B-77584B71B804}"/>
    <cellStyle name="常规 2 9 2 6" xfId="28972" xr:uid="{03E6F967-FFE8-448A-9D80-88ACA42FBFC4}"/>
    <cellStyle name="常规 2 9 2 7" xfId="28973" xr:uid="{87B29E41-C6D0-41D9-9992-3921A9E6872E}"/>
    <cellStyle name="常规 2 9 2 7 2" xfId="28974" xr:uid="{50E3E4BD-06EA-4012-9E04-770A9FE519F3}"/>
    <cellStyle name="常规 2 9 2 8" xfId="28975" xr:uid="{477CDEA4-A0AF-4206-B8C7-29E66C8CA527}"/>
    <cellStyle name="常规 2 9 2 8 2" xfId="28976" xr:uid="{06CBC774-B53A-4B3C-8C71-5772B7E5A8D0}"/>
    <cellStyle name="常规 2 9 2 9" xfId="28977" xr:uid="{635EB8AD-19C7-4CDA-8282-9B7168DC05FD}"/>
    <cellStyle name="常规 2 9 3" xfId="28978" xr:uid="{F998A627-4F2B-43FE-BD0F-ED32EB79534A}"/>
    <cellStyle name="常规 2 9 3 2" xfId="28979" xr:uid="{4DA49CEA-0B9F-426E-A1CD-66F60001DBE3}"/>
    <cellStyle name="常规 2 9 3 2 2" xfId="28980" xr:uid="{410BFCDC-0005-4195-B9E0-DE0E1D63E49B}"/>
    <cellStyle name="常规 2 9 3 2 2 2" xfId="28981" xr:uid="{B09E89B4-2DDF-4C64-9253-ADE096E9A784}"/>
    <cellStyle name="常规 2 9 3 2 3" xfId="28982" xr:uid="{93A211D2-7E0C-4440-B450-1E437E0981C7}"/>
    <cellStyle name="常规 2 9 3 3" xfId="28983" xr:uid="{8F2A1B76-0458-4B03-89F2-B3C2BC8CAE30}"/>
    <cellStyle name="常规 2 9 3 3 2" xfId="28984" xr:uid="{CF4966EB-7378-4634-8E24-A943976D885F}"/>
    <cellStyle name="常规 2 9 3 3 3" xfId="28985" xr:uid="{52489C89-9666-4413-8369-0605C7CD0BC3}"/>
    <cellStyle name="常规 2 9 3 4" xfId="28986" xr:uid="{F0442EEB-F680-4E90-90E7-5CF304991CC5}"/>
    <cellStyle name="常规 2 9 3 4 2" xfId="28987" xr:uid="{990732D0-B424-4C93-8FE4-041B6F6AAD44}"/>
    <cellStyle name="常规 2 9 3 5" xfId="28988" xr:uid="{F4F197BB-BDAE-4D59-9023-C9F622183AF4}"/>
    <cellStyle name="常规 2 9 3 6" xfId="28989" xr:uid="{326316FD-C1FC-4D35-8663-EC3379ED98B7}"/>
    <cellStyle name="常规 2 9 3 7" xfId="28990" xr:uid="{DF7C6897-2729-42C4-BC3C-CB49B62A7B14}"/>
    <cellStyle name="常规 2 9 4" xfId="28991" xr:uid="{AF0A785E-77F1-402D-9299-115739387E55}"/>
    <cellStyle name="常规 2 9 4 2" xfId="28992" xr:uid="{3BC63D46-5A84-4398-88FC-37B1C02068E8}"/>
    <cellStyle name="常规 2 9 4 3" xfId="28993" xr:uid="{106F4ECC-F1C4-429C-8E85-9E3446CC822B}"/>
    <cellStyle name="常规 2 9 5" xfId="28994" xr:uid="{7D29C0D3-7C7E-4790-86F6-0029BFF93B5A}"/>
    <cellStyle name="常规 2 9 5 2" xfId="28995" xr:uid="{9D4627BD-F201-4FE3-A819-72F82345CB30}"/>
    <cellStyle name="常规 2 9 5 2 2" xfId="28996" xr:uid="{A99E18AE-5A7C-4414-AFBF-FD36B7A55995}"/>
    <cellStyle name="常规 2 9 6" xfId="28997" xr:uid="{5EF3B3D9-3F6F-43F1-927D-ACC50525C763}"/>
    <cellStyle name="常规 2 9 6 2" xfId="28998" xr:uid="{6CA435B2-18D2-4EB1-909B-7C9C84E4466D}"/>
    <cellStyle name="常规 2 9 6 3" xfId="28999" xr:uid="{7866431E-FDEB-453D-A275-7072CEF7A922}"/>
    <cellStyle name="常规 2 9 7" xfId="29000" xr:uid="{66C4B948-EC92-43CF-A590-9A3A5A7168F7}"/>
    <cellStyle name="常规 2 9 8" xfId="29001" xr:uid="{B26B4CA6-CEC5-4179-8261-434ACFFD0BB2}"/>
    <cellStyle name="常规 2 9 9" xfId="29002" xr:uid="{3884DC48-FAD0-4586-8582-AE50B280C96D}"/>
    <cellStyle name="常规 20" xfId="29003" xr:uid="{04DADA77-C3D0-4F15-814C-BC1FAB8E373C}"/>
    <cellStyle name="常规 20 10" xfId="29004" xr:uid="{8D829FD6-8506-43AB-9DC3-29E2A2E551F1}"/>
    <cellStyle name="常规 20 11" xfId="29005" xr:uid="{8D219085-34E7-4BE6-93ED-206837AF4319}"/>
    <cellStyle name="常规 20 2" xfId="29006" xr:uid="{95362046-CD65-4467-A3AF-B167BB4B90AE}"/>
    <cellStyle name="常规 20 2 10" xfId="29007" xr:uid="{3CE2E5F0-5084-4CF0-9C10-B22F95965A74}"/>
    <cellStyle name="常规 20 2 2" xfId="29008" xr:uid="{822C846D-0F13-4083-809A-5788C283300C}"/>
    <cellStyle name="常规 20 2 2 2" xfId="29009" xr:uid="{D26E8F46-4012-49B0-8F07-4338925DF331}"/>
    <cellStyle name="常规 20 2 2 3" xfId="29010" xr:uid="{7B8F8673-5334-41AA-A487-EDC7ECEC791D}"/>
    <cellStyle name="常规 20 2 2 4" xfId="29011" xr:uid="{3909E8D9-98B6-481D-AAE7-6487982D4ED6}"/>
    <cellStyle name="常规 20 2 2 4 2" xfId="29012" xr:uid="{2EF14B04-8490-461D-825C-B71A33F40B4A}"/>
    <cellStyle name="常规 20 2 2 5" xfId="29013" xr:uid="{5D9F1604-530B-4D28-A5B9-B11609CD68A4}"/>
    <cellStyle name="常规 20 2 2 5 2" xfId="29014" xr:uid="{35F072AB-2D7E-468B-827C-1CABD698C2D0}"/>
    <cellStyle name="常规 20 2 2 6" xfId="29015" xr:uid="{E4209768-5C18-4514-A28E-7199EAB43CFF}"/>
    <cellStyle name="常规 20 2 2 6 2" xfId="29016" xr:uid="{65D659EB-76C2-4BB8-86C7-0D3E5B2499A0}"/>
    <cellStyle name="常规 20 2 2 7" xfId="29017" xr:uid="{D652484C-B589-4464-B174-D962184D1677}"/>
    <cellStyle name="常规 20 2 2 8" xfId="29018" xr:uid="{358DFC45-1A15-44B2-A902-32F10A25BEF7}"/>
    <cellStyle name="常规 20 2 3" xfId="29019" xr:uid="{3F2EFACC-E1A3-4D15-872A-50374E0B6C5A}"/>
    <cellStyle name="常规 20 2 3 2" xfId="29020" xr:uid="{73D1EFA5-B2B8-4D54-904D-D992203B48EA}"/>
    <cellStyle name="常规 20 2 3 3" xfId="29021" xr:uid="{6D7C945C-7D7E-40D8-B3B9-931C5DA8D3B0}"/>
    <cellStyle name="常规 20 2 3 4" xfId="29022" xr:uid="{5C3AF4ED-6959-4662-989D-08C76C02873E}"/>
    <cellStyle name="常规 20 2 3 4 2" xfId="29023" xr:uid="{2B857949-B127-42D3-B4BA-416A9758B43D}"/>
    <cellStyle name="常规 20 2 3 5" xfId="29024" xr:uid="{A241F00A-AE5A-4456-9E8C-B6D0A049B744}"/>
    <cellStyle name="常规 20 2 3 5 2" xfId="29025" xr:uid="{D280D85B-D349-409C-B261-5A595F205B90}"/>
    <cellStyle name="常规 20 2 3 6" xfId="29026" xr:uid="{8E128BF3-D8FF-45A9-B926-572066D7279E}"/>
    <cellStyle name="常规 20 2 3 6 2" xfId="29027" xr:uid="{95AA57F6-3733-4D94-AA6E-EED0DF087CA4}"/>
    <cellStyle name="常规 20 2 3 7" xfId="29028" xr:uid="{5B16555C-43A3-4500-893D-2E939057006D}"/>
    <cellStyle name="常规 20 2 4" xfId="29029" xr:uid="{358FD708-78E1-4521-BEE0-946F6BA88750}"/>
    <cellStyle name="常规 20 2 5" xfId="29030" xr:uid="{952DEA34-41CA-4298-A66E-82A160347909}"/>
    <cellStyle name="常规 20 2 6" xfId="29031" xr:uid="{40D21093-2918-4254-AB22-13696CFC6DA8}"/>
    <cellStyle name="常规 20 2 7" xfId="29032" xr:uid="{CB89ACBE-6359-45B2-81C8-13C857839974}"/>
    <cellStyle name="常规 20 2 8" xfId="29033" xr:uid="{686DA738-98D3-4E1F-AF66-D295E07653A6}"/>
    <cellStyle name="常规 20 2 9" xfId="29034" xr:uid="{7F4672CC-18E2-4A2E-A802-9256801F8B23}"/>
    <cellStyle name="常规 20 3" xfId="29035" xr:uid="{06C4603F-90B8-41BC-8332-B23E747694D8}"/>
    <cellStyle name="常规 20 3 2" xfId="29036" xr:uid="{A50B2AF9-F79C-4877-A138-EE4D15ECB973}"/>
    <cellStyle name="常规 20 3 2 2" xfId="29037" xr:uid="{A42909D6-8CF4-4F49-B512-631FF5DB9E39}"/>
    <cellStyle name="常规 20 3 3" xfId="29038" xr:uid="{6C0C5279-EB63-4072-B4DF-4403031C83B0}"/>
    <cellStyle name="常规 20 3 4" xfId="29039" xr:uid="{9E878FC9-9D90-4DCB-8F6B-B2DB306334DC}"/>
    <cellStyle name="常规 20 3 4 2" xfId="29040" xr:uid="{F975213F-8CBF-45B4-9C9C-C72E6FB2681F}"/>
    <cellStyle name="常规 20 3 5" xfId="29041" xr:uid="{396C87A9-84D1-4D62-9FEF-EE9B9D7348AB}"/>
    <cellStyle name="常规 20 3 5 2" xfId="29042" xr:uid="{10195B6D-AA36-4637-ACCE-0D5084842249}"/>
    <cellStyle name="常规 20 3 6" xfId="29043" xr:uid="{F2B2BFDB-6935-42A2-9375-75F0276035CD}"/>
    <cellStyle name="常规 20 3 6 2" xfId="29044" xr:uid="{3EB3E5E9-3E28-461B-A758-86247BF388BF}"/>
    <cellStyle name="常规 20 3 7" xfId="29045" xr:uid="{6C41EF61-DBE0-4A1F-AF59-3BA6A3458D4B}"/>
    <cellStyle name="常规 20 4" xfId="29046" xr:uid="{377DDDF7-4045-4932-99C7-89422464EAA4}"/>
    <cellStyle name="常规 20 4 2" xfId="29047" xr:uid="{0BC756FC-D655-46BC-99D2-A4393C69E86B}"/>
    <cellStyle name="常规 20 4 3" xfId="29048" xr:uid="{3E9AE1CA-5AE6-425D-B76B-D949963E7827}"/>
    <cellStyle name="常规 20 4 3 2" xfId="29049" xr:uid="{F70BAECB-B8E5-4879-8D1D-343705129DAB}"/>
    <cellStyle name="常规 20 4 4" xfId="29050" xr:uid="{34A277CC-C514-40BD-8667-9BF4BED3D724}"/>
    <cellStyle name="常规 20 4 5" xfId="29051" xr:uid="{441FB3F6-9471-48A2-8FE7-43D4605FA917}"/>
    <cellStyle name="常规 20 4 6" xfId="29052" xr:uid="{AAE6B8A2-C269-4577-A1A6-41109D4CBDFD}"/>
    <cellStyle name="常规 20 5" xfId="29053" xr:uid="{8AB3F290-ACF7-4DD6-A220-119CCFA491F8}"/>
    <cellStyle name="常规 20 6" xfId="29054" xr:uid="{7E81DB8A-DD74-48EE-9121-8F293F65A4C0}"/>
    <cellStyle name="常规 20 7" xfId="29055" xr:uid="{DEB43163-4787-421D-A83C-F1F908923211}"/>
    <cellStyle name="常规 20 7 2" xfId="29056" xr:uid="{B33861EB-EC49-4615-BAAD-C3FFC23AB97D}"/>
    <cellStyle name="常规 20 8" xfId="29057" xr:uid="{127AA261-6BC1-4EAC-983E-0CF498D3C08E}"/>
    <cellStyle name="常规 20 8 2" xfId="29058" xr:uid="{01DF5D67-4B85-499B-B314-0E0CB03C634F}"/>
    <cellStyle name="常规 20 9" xfId="29059" xr:uid="{85A40C30-6264-4AE1-82A5-3E28319EAF69}"/>
    <cellStyle name="常规 21" xfId="29060" xr:uid="{C20C064F-0FAD-41C5-A778-28712F0A0C41}"/>
    <cellStyle name="常规 22" xfId="29061" xr:uid="{A64D740C-CF42-46D7-8DF9-94217832E9DA}"/>
    <cellStyle name="常规 28_秘鲁" xfId="29062" xr:uid="{AECDBF7F-E30C-4D43-8ACD-AE2FD354F6B8}"/>
    <cellStyle name="常规 3" xfId="29063" xr:uid="{3465D934-3C8D-469C-BBA7-FB74142ED14B}"/>
    <cellStyle name="常规 3 10" xfId="29064" xr:uid="{8E169FB7-C100-4350-85AF-8F1AEDA6DC2C}"/>
    <cellStyle name="常规 3 10 2" xfId="29065" xr:uid="{4E30DB30-56A8-459F-B683-F14A7AF32543}"/>
    <cellStyle name="常规 3 11" xfId="29066" xr:uid="{B263D0F0-99AA-49CE-9A13-41E74885FAD0}"/>
    <cellStyle name="常规 3 11 2" xfId="29067" xr:uid="{30BC117A-27CB-416D-903F-2E94FBBC0860}"/>
    <cellStyle name="常规 3 12" xfId="29068" xr:uid="{06DC823B-F467-44F2-A504-E40AC4160F87}"/>
    <cellStyle name="常规 3 12 2" xfId="29069" xr:uid="{FC6B85B6-A92D-4F2B-AE29-C1B9264572E4}"/>
    <cellStyle name="常规 3 13" xfId="29070" xr:uid="{27071A55-E9F1-4DBC-A275-0A58FE4180F8}"/>
    <cellStyle name="常规 3 14" xfId="29071" xr:uid="{755B626B-4CCB-48E2-BF3D-C6022AEF938E}"/>
    <cellStyle name="常规 3 2" xfId="29072" xr:uid="{E29B5551-B2B8-4FBF-9AF8-42BD764D4FC4}"/>
    <cellStyle name="常规 3 2 10" xfId="29073" xr:uid="{69B935AE-2A93-4DD8-A563-D1E6721A1B35}"/>
    <cellStyle name="常规 3 2 10 2" xfId="29074" xr:uid="{E1EAD273-CD90-40B6-B1CE-BF3B36298FBB}"/>
    <cellStyle name="常规 3 2 10 2 2" xfId="29075" xr:uid="{82473787-4765-4777-BFA4-AE323277409A}"/>
    <cellStyle name="常规 3 2 11" xfId="29076" xr:uid="{E825A368-3E67-4797-9EEC-BD464A33D0DD}"/>
    <cellStyle name="常规 3 2 11 2" xfId="29077" xr:uid="{D3B6A3AD-9E98-4D67-97F6-CE3EC42A7F08}"/>
    <cellStyle name="常规 3 2 12" xfId="29078" xr:uid="{08202638-1F04-4751-806D-53D787CC2E05}"/>
    <cellStyle name="常规 3 2 12 2" xfId="29079" xr:uid="{C43C063E-FEEB-4634-9AF2-52488277D635}"/>
    <cellStyle name="常规 3 2 13" xfId="29080" xr:uid="{502D75CA-0726-4A4D-BFEB-C8D1BB99D537}"/>
    <cellStyle name="常规 3 2 13 2" xfId="29081" xr:uid="{8865EFBB-97FE-42A4-A37A-00D81D1A9B74}"/>
    <cellStyle name="常规 3 2 14" xfId="29082" xr:uid="{915E6595-1FE4-40F2-A443-4A7859A84658}"/>
    <cellStyle name="常规 3 2 15" xfId="29083" xr:uid="{A780824C-1B82-4EAB-BA21-C5BC477FBC2A}"/>
    <cellStyle name="常规 3 2 2" xfId="29084" xr:uid="{43CB5EB6-D5AF-44E0-BE62-7C9C674235BB}"/>
    <cellStyle name="常规 3 2 2 10" xfId="29085" xr:uid="{3CA3A9C2-4E6E-4E4F-8CCA-B19E056CEA8B}"/>
    <cellStyle name="常规 3 2 2 2" xfId="29086" xr:uid="{4E594846-E0A8-44CB-8AC9-5ACF6D9A96FF}"/>
    <cellStyle name="常规 3 2 2 2 10" xfId="29087" xr:uid="{5DFFB3CA-74DE-4F28-84EC-9CAB08D1690A}"/>
    <cellStyle name="常规 3 2 2 2 11" xfId="29088" xr:uid="{5A11BF68-9948-4C16-9618-CCF42776A067}"/>
    <cellStyle name="常规 3 2 2 2 2" xfId="29089" xr:uid="{8DC12F46-CCDD-4B42-BD5B-B31E6A025424}"/>
    <cellStyle name="常规 3 2 2 2 2 10" xfId="29090" xr:uid="{741B4209-57FA-46B1-B2AD-29CE5075503A}"/>
    <cellStyle name="常规 3 2 2 2 2 2" xfId="29091" xr:uid="{14877961-CD02-486E-B1EE-6E1D5116E740}"/>
    <cellStyle name="常规 3 2 2 2 2 2 2" xfId="29092" xr:uid="{80887743-6660-4AFA-AE27-92E4B43B398E}"/>
    <cellStyle name="常规 3 2 2 2 2 2 2 2" xfId="29093" xr:uid="{7E0BAEBE-9534-4050-84E5-D735E1047162}"/>
    <cellStyle name="常规 3 2 2 2 2 2 3" xfId="29094" xr:uid="{2BDD8A66-C940-4C8B-9DDC-A0771DD5DEC9}"/>
    <cellStyle name="常规 3 2 2 2 2 2 4" xfId="29095" xr:uid="{EF36D4F3-77BF-4BEA-BF77-BACBF93D2B20}"/>
    <cellStyle name="常规 3 2 2 2 2 2 4 2" xfId="29096" xr:uid="{5BDB466C-750F-4244-9450-266D61B8B99E}"/>
    <cellStyle name="常规 3 2 2 2 2 2 5" xfId="29097" xr:uid="{3148761A-C09E-4D95-A670-E3FDDE4D3FB1}"/>
    <cellStyle name="常规 3 2 2 2 2 2 5 2" xfId="29098" xr:uid="{2EEE7FB9-A1C0-4405-88AF-40423E563722}"/>
    <cellStyle name="常规 3 2 2 2 2 2 6" xfId="29099" xr:uid="{327ADCED-C4D3-4BC0-9F77-6B00576DF5D8}"/>
    <cellStyle name="常规 3 2 2 2 2 2 7" xfId="29100" xr:uid="{08F455E8-67B8-4025-A02F-73D413DB953F}"/>
    <cellStyle name="常规 3 2 2 2 2 2 8" xfId="29101" xr:uid="{E8CD3320-991A-42F1-88A6-207C7CDB5BCC}"/>
    <cellStyle name="常规 3 2 2 2 2 2 9" xfId="29102" xr:uid="{75B0675C-4B24-4C39-9562-71984029F174}"/>
    <cellStyle name="常规 3 2 2 2 2 3" xfId="29103" xr:uid="{D1FE8214-8F92-489E-9620-B5A5859508F5}"/>
    <cellStyle name="常规 3 2 2 2 2 3 2" xfId="29104" xr:uid="{FBCA07B1-C3A7-466A-8878-296EB8C11E4F}"/>
    <cellStyle name="常规 3 2 2 2 2 3 2 2" xfId="29105" xr:uid="{0253F943-B8B6-4B33-AEC5-C2D7E7626CEC}"/>
    <cellStyle name="常规 3 2 2 2 2 3 3" xfId="29106" xr:uid="{0710D2A4-1869-4DA9-871D-44FEEDFF1540}"/>
    <cellStyle name="常规 3 2 2 2 2 3 4" xfId="29107" xr:uid="{E52DDEB2-0EF3-4E12-B220-BC2C79C427F4}"/>
    <cellStyle name="常规 3 2 2 2 2 3 4 2" xfId="29108" xr:uid="{086F7680-A712-4D9D-95A6-328D0CFC6C38}"/>
    <cellStyle name="常规 3 2 2 2 2 3 5" xfId="29109" xr:uid="{CDAC1C2C-A9B0-4106-9975-29D3F7E697DE}"/>
    <cellStyle name="常规 3 2 2 2 2 3 5 2" xfId="29110" xr:uid="{44BD0EB2-9764-42F4-8EDE-8F5B80E7D2C7}"/>
    <cellStyle name="常规 3 2 2 2 2 3 6" xfId="29111" xr:uid="{9D80209F-1A76-481D-AEE6-058879C3272D}"/>
    <cellStyle name="常规 3 2 2 2 2 3 6 2" xfId="29112" xr:uid="{72A664FD-BA94-4303-880E-A213DD59E71A}"/>
    <cellStyle name="常规 3 2 2 2 2 3 7" xfId="29113" xr:uid="{54FEB0A4-AFF4-44C0-AAD7-E69B017915DF}"/>
    <cellStyle name="常规 3 2 2 2 2 4" xfId="29114" xr:uid="{150809A7-BFAA-4BC2-A928-7E9B5963457B}"/>
    <cellStyle name="常规 3 2 2 2 2 4 2" xfId="29115" xr:uid="{AEECB5ED-2885-4690-98EC-AB6767AE3145}"/>
    <cellStyle name="常规 3 2 2 2 2 5" xfId="29116" xr:uid="{5C9CC695-5909-4569-AF8D-1BFA833C01D1}"/>
    <cellStyle name="常规 3 2 2 2 2 6" xfId="29117" xr:uid="{1E5C1B5C-C8B4-43D7-8998-F3917D4A8F5F}"/>
    <cellStyle name="常规 3 2 2 2 2 7" xfId="29118" xr:uid="{CDC61F72-4DFA-4596-93B1-C209C4619BDD}"/>
    <cellStyle name="常规 3 2 2 2 2 8" xfId="29119" xr:uid="{A76AC209-9427-43AB-A442-8B1966446FA9}"/>
    <cellStyle name="常规 3 2 2 2 2 9" xfId="29120" xr:uid="{F55B847D-B367-4CA2-9551-9CE1F156B587}"/>
    <cellStyle name="常规 3 2 2 2 3" xfId="29121" xr:uid="{7164EEA8-CC1D-465C-BBE5-98CEB6CB6D5F}"/>
    <cellStyle name="常规 3 2 2 2 3 2" xfId="29122" xr:uid="{C92374C2-5234-44A9-974A-145BCC23E148}"/>
    <cellStyle name="常规 3 2 2 2 3 2 2" xfId="29123" xr:uid="{EAC0047D-D729-405D-B958-BE506541B1B9}"/>
    <cellStyle name="常规 3 2 2 2 3 3" xfId="29124" xr:uid="{395547E4-5532-4EEC-945F-296C1C968A81}"/>
    <cellStyle name="常规 3 2 2 2 3 4" xfId="29125" xr:uid="{1F04C327-8EF9-44BE-9B73-8B85553C8562}"/>
    <cellStyle name="常规 3 2 2 2 3 4 2" xfId="29126" xr:uid="{FCAD84D6-EF16-4CE1-8285-31003FD6C531}"/>
    <cellStyle name="常规 3 2 2 2 3 5" xfId="29127" xr:uid="{AF455557-D81C-4130-8CE2-8F87181FAF6C}"/>
    <cellStyle name="常规 3 2 2 2 3 5 2" xfId="29128" xr:uid="{A59C0842-FDEF-4579-9C91-FEA8E0FE6FFB}"/>
    <cellStyle name="常规 3 2 2 2 3 6" xfId="29129" xr:uid="{BEB632B2-2B2A-4FB1-A029-EB4E16BBD13D}"/>
    <cellStyle name="常规 3 2 2 2 3 7" xfId="29130" xr:uid="{7BA26F12-5A4C-4BEB-800E-1C6D27FAAD96}"/>
    <cellStyle name="常规 3 2 2 2 3 8" xfId="29131" xr:uid="{7C00F132-2356-4D62-936F-C15CB871175F}"/>
    <cellStyle name="常规 3 2 2 2 3 9" xfId="29132" xr:uid="{063F4D0C-A51A-45BB-AABD-2B051CEE1250}"/>
    <cellStyle name="常规 3 2 2 2 4" xfId="29133" xr:uid="{BA346BC0-8E3F-47F6-B42F-83DD39F3850D}"/>
    <cellStyle name="常规 3 2 2 2 4 2" xfId="29134" xr:uid="{E785B426-E081-4DB0-8F11-49BA5704A90A}"/>
    <cellStyle name="常规 3 2 2 2 4 3" xfId="29135" xr:uid="{C617E409-CE3C-49F2-B397-602D27D4462B}"/>
    <cellStyle name="常规 3 2 2 2 5" xfId="29136" xr:uid="{E2E25FCB-1EEF-4044-8ABA-2115BF631DBF}"/>
    <cellStyle name="常规 3 2 2 2 5 2" xfId="29137" xr:uid="{25A470C8-E351-45A9-ACE7-5615F43E3723}"/>
    <cellStyle name="常规 3 2 2 2 6" xfId="29138" xr:uid="{3B97735E-F0A1-4669-93F2-15E47B91014F}"/>
    <cellStyle name="常规 3 2 2 2 6 2" xfId="29139" xr:uid="{30539BE0-08DB-471D-B9F7-751B574AEC89}"/>
    <cellStyle name="常规 3 2 2 2 7" xfId="29140" xr:uid="{9AE4E586-1A11-49AD-AD08-667E4755B7BA}"/>
    <cellStyle name="常规 3 2 2 2 7 2" xfId="29141" xr:uid="{820507C4-69DD-4212-A3F2-75C577333388}"/>
    <cellStyle name="常规 3 2 2 2 8" xfId="29142" xr:uid="{7EB5882D-D805-4C82-85AA-05CF64C5C7E7}"/>
    <cellStyle name="常规 3 2 2 2 9" xfId="29143" xr:uid="{C420C7BE-8E51-4501-8B78-FAEF9DA1C4EE}"/>
    <cellStyle name="常规 3 2 2 3" xfId="29144" xr:uid="{C328182E-E9F5-430B-8AAC-2E465613144C}"/>
    <cellStyle name="常规 3 2 2 3 10" xfId="29145" xr:uid="{D092025D-0A5A-4B69-B7DB-E0C5A38AE71F}"/>
    <cellStyle name="常规 3 2 2 3 11" xfId="29146" xr:uid="{4CAAB4AD-547F-4AC3-9A45-26E53CD7552B}"/>
    <cellStyle name="常规 3 2 2 3 2" xfId="29147" xr:uid="{D1781F3C-6FCB-41C8-8DAE-E5417E5F3E16}"/>
    <cellStyle name="常规 3 2 2 3 2 2" xfId="29148" xr:uid="{D067CDD4-A167-4C20-8E96-77B627BD7E39}"/>
    <cellStyle name="常规 3 2 2 3 2 2 2" xfId="29149" xr:uid="{A83189AC-63B9-4D6E-B6F9-A66B87462FD4}"/>
    <cellStyle name="常规 3 2 2 3 2 2 2 2" xfId="29150" xr:uid="{F804BEAE-4365-4D36-97C3-18EC9013BDE8}"/>
    <cellStyle name="常规 3 2 2 3 2 2 2 2 2" xfId="29151" xr:uid="{9CDD8591-7D6A-44EC-B242-D798BCFCDF9B}"/>
    <cellStyle name="常规 3 2 2 3 2 2 2 2 3" xfId="29152" xr:uid="{7975DF3F-F0DB-476D-99F9-4B2AFB08C644}"/>
    <cellStyle name="常规 3 2 2 3 2 2 2 3" xfId="29153" xr:uid="{CA0F4261-9BB8-4FE4-B5E5-857ADD55B094}"/>
    <cellStyle name="常规 3 2 2 3 2 2 2 4" xfId="29154" xr:uid="{EC2544CC-C272-43F9-B9D5-517B47596EFC}"/>
    <cellStyle name="常规 3 2 2 3 2 2 2 5" xfId="29155" xr:uid="{6724BA9B-C614-488B-B830-971C6BC73231}"/>
    <cellStyle name="常规 3 2 2 3 2 2 3" xfId="29156" xr:uid="{AD14A27C-9E1C-45ED-B449-3F7B82B238E5}"/>
    <cellStyle name="常规 3 2 2 3 2 2 3 2" xfId="29157" xr:uid="{8CB0D9BF-543A-4DD5-BB71-FFE78F5F83FA}"/>
    <cellStyle name="常规 3 2 2 3 2 2 3 3" xfId="29158" xr:uid="{B2541135-0E80-4C01-84E1-602EBAB9DAF9}"/>
    <cellStyle name="常规 3 2 2 3 2 2 4" xfId="29159" xr:uid="{F93CD469-CE21-4ED7-82A1-17034CB48659}"/>
    <cellStyle name="常规 3 2 2 3 2 2 4 2" xfId="29160" xr:uid="{21FF6995-E84F-469F-9AE4-ED6A02243F13}"/>
    <cellStyle name="常规 3 2 2 3 2 2 5" xfId="29161" xr:uid="{0D3FA298-3899-47C7-B105-C5B17AAF27B6}"/>
    <cellStyle name="常规 3 2 2 3 2 2 5 2" xfId="29162" xr:uid="{530C47AC-7BCD-47A6-8953-F8762313EEF8}"/>
    <cellStyle name="常规 3 2 2 3 2 2 6" xfId="29163" xr:uid="{BE5433F9-EB0B-4161-A7E1-2B7B7AD2B72E}"/>
    <cellStyle name="常规 3 2 2 3 2 2 6 2" xfId="29164" xr:uid="{5FCEEB04-941A-43D5-81FF-A7F07D2A7D4D}"/>
    <cellStyle name="常规 3 2 2 3 2 2 7" xfId="29165" xr:uid="{C665913C-7F3B-4824-9ECB-87534AC9FFEE}"/>
    <cellStyle name="常规 3 2 2 3 2 2 7 2" xfId="29166" xr:uid="{F2D66055-E6E3-47CD-A8F5-5FD7D54CC7C6}"/>
    <cellStyle name="常规 3 2 2 3 2 2 8" xfId="29167" xr:uid="{601205CE-6E6F-4EE5-BF84-075C1CCFCA75}"/>
    <cellStyle name="常规 3 2 2 3 2 2 9" xfId="29168" xr:uid="{7E405D09-9969-458C-977D-B752BC287020}"/>
    <cellStyle name="常规 3 2 2 3 2 3" xfId="29169" xr:uid="{6C2ED302-53D9-48C7-B625-C1D19675D36E}"/>
    <cellStyle name="常规 3 2 2 3 2 3 2" xfId="29170" xr:uid="{755480AC-EF94-4CF2-97FE-E84AF5560CC4}"/>
    <cellStyle name="常规 3 2 2 3 2 3 2 2" xfId="29171" xr:uid="{09707C13-FAB9-4DD2-8F9A-5EC77B304146}"/>
    <cellStyle name="常规 3 2 2 3 2 3 3" xfId="29172" xr:uid="{7C06BF74-40E5-42C6-B6CD-D87557FB6041}"/>
    <cellStyle name="常规 3 2 2 3 2 3 4" xfId="29173" xr:uid="{8D40A39D-12A5-4198-ABCD-131CDB49E12A}"/>
    <cellStyle name="常规 3 2 2 3 2 3 5" xfId="29174" xr:uid="{D9216559-B753-41BC-A99F-FF695B3DEC34}"/>
    <cellStyle name="常规 3 2 2 3 2 3 5 2" xfId="29175" xr:uid="{AB6FEEC1-F693-49B6-A632-EF87AADC04B3}"/>
    <cellStyle name="常规 3 2 2 3 2 3 5 3" xfId="29176" xr:uid="{FB8F51F8-5C68-4B27-9687-EEF9FB79E484}"/>
    <cellStyle name="常规 3 2 2 3 2 3 6" xfId="29177" xr:uid="{AC2A6CC7-A31C-4449-B7A5-0C122D7C74C3}"/>
    <cellStyle name="常规 3 2 2 3 2 3 7" xfId="29178" xr:uid="{0B3A4215-D20E-43A8-AEAF-C6BE3221E9C4}"/>
    <cellStyle name="常规 3 2 2 3 2 3 8" xfId="29179" xr:uid="{E3AE90B2-8994-475E-BA28-8781DD9367EB}"/>
    <cellStyle name="常规 3 2 2 3 2 4" xfId="29180" xr:uid="{52D65A49-EF7D-4343-9C6E-FCEB274A754A}"/>
    <cellStyle name="常规 3 2 2 3 2 4 2" xfId="29181" xr:uid="{163198D8-09F3-4F6E-92B1-4CAB4FA9D68B}"/>
    <cellStyle name="常规 3 2 2 3 2 4 3" xfId="29182" xr:uid="{3E9D3504-DE6E-436E-8D81-022FD6A3655E}"/>
    <cellStyle name="常规 3 2 2 3 2 5" xfId="29183" xr:uid="{E0FB4E48-C66C-479E-883C-02B2CC3AE03C}"/>
    <cellStyle name="常规 3 2 2 3 2 5 2" xfId="29184" xr:uid="{64B62B8A-33D5-4201-9EBB-E78386152427}"/>
    <cellStyle name="常规 3 2 2 3 2 6" xfId="29185" xr:uid="{C4D3E14D-D0B0-4396-95FF-7A169ACC0DBB}"/>
    <cellStyle name="常规 3 2 2 3 2 6 2" xfId="29186" xr:uid="{E810FB56-5EF1-43B4-96BA-08094816A723}"/>
    <cellStyle name="常规 3 2 2 3 2 7" xfId="29187" xr:uid="{0A1FE261-2828-4CDC-9236-79C99AD62234}"/>
    <cellStyle name="常规 3 2 2 3 2 7 2" xfId="29188" xr:uid="{DFB47EF3-1368-49D8-B4C6-EBB75BA8AA5E}"/>
    <cellStyle name="常规 3 2 2 3 2 8" xfId="29189" xr:uid="{F386C063-5749-40AB-AECC-949396D1D3F3}"/>
    <cellStyle name="常规 3 2 2 3 2 9" xfId="29190" xr:uid="{180BE8F5-EE5D-4A41-B530-14FE79B18477}"/>
    <cellStyle name="常规 3 2 2 3 3" xfId="29191" xr:uid="{ADE727AB-4C2F-495A-8ED2-E59034295049}"/>
    <cellStyle name="常规 3 2 2 3 3 2" xfId="29192" xr:uid="{0C8066F7-D163-4144-9B3F-1CDA8EB278F7}"/>
    <cellStyle name="常规 3 2 2 3 3 2 2" xfId="29193" xr:uid="{B1AD1290-A3A9-4B1F-9099-FC4503D9DB88}"/>
    <cellStyle name="常规 3 2 2 3 3 2 2 2" xfId="29194" xr:uid="{08612A17-343D-4117-A759-CFF61FBC7DF2}"/>
    <cellStyle name="常规 3 2 2 3 3 2 2 3" xfId="29195" xr:uid="{C914F9B9-6719-4522-9080-7B3DC58E95BC}"/>
    <cellStyle name="常规 3 2 2 3 3 2 3" xfId="29196" xr:uid="{590F1463-0E06-4D82-9B7F-0774B34D9109}"/>
    <cellStyle name="常规 3 2 2 3 3 2 4" xfId="29197" xr:uid="{A4144BBB-2338-41D1-AB42-C343E6549000}"/>
    <cellStyle name="常规 3 2 2 3 3 2 5" xfId="29198" xr:uid="{5AB99A7D-F3C6-442C-91CD-CB73825BB64B}"/>
    <cellStyle name="常规 3 2 2 3 3 3" xfId="29199" xr:uid="{6A66A9FF-A33A-47A6-A3EB-B4FDA1B1ABA7}"/>
    <cellStyle name="常规 3 2 2 3 3 3 2" xfId="29200" xr:uid="{8E4486E7-6909-4661-85ED-10C62841E5F9}"/>
    <cellStyle name="常规 3 2 2 3 3 3 3" xfId="29201" xr:uid="{74FA9E4E-58FE-4160-B869-392C180754E7}"/>
    <cellStyle name="常规 3 2 2 3 3 4" xfId="29202" xr:uid="{50C07661-2A0C-4E81-81BA-7952C7AD5F8F}"/>
    <cellStyle name="常规 3 2 2 3 3 4 2" xfId="29203" xr:uid="{DE239BFE-29D2-4F70-BC3A-94B806E78382}"/>
    <cellStyle name="常规 3 2 2 3 3 5" xfId="29204" xr:uid="{528D5D13-3045-4AC6-A479-B3E2F773583E}"/>
    <cellStyle name="常规 3 2 2 3 3 5 2" xfId="29205" xr:uid="{F25FC9C9-5A30-475F-8D3A-DD2122CF3B20}"/>
    <cellStyle name="常规 3 2 2 3 3 6" xfId="29206" xr:uid="{7C3A6FE4-17CA-458C-B8A6-ECEE52068C2B}"/>
    <cellStyle name="常规 3 2 2 3 3 6 2" xfId="29207" xr:uid="{1FB0A780-3D4D-4081-B3CA-28303B85C44E}"/>
    <cellStyle name="常规 3 2 2 3 3 7" xfId="29208" xr:uid="{2DCC4B1E-9EBB-4B6A-AED2-AE08960C4F8D}"/>
    <cellStyle name="常规 3 2 2 3 3 7 2" xfId="29209" xr:uid="{737B0E48-1EB0-4029-940C-9322B1490B6E}"/>
    <cellStyle name="常规 3 2 2 3 3 8" xfId="29210" xr:uid="{D7312FEC-64D6-4700-9506-F398A7ABD672}"/>
    <cellStyle name="常规 3 2 2 3 3 9" xfId="29211" xr:uid="{14BD634F-EE0C-4A9E-83E9-318B98548654}"/>
    <cellStyle name="常规 3 2 2 3 4" xfId="29212" xr:uid="{13B74076-40F5-4C83-AA44-25B058172482}"/>
    <cellStyle name="常规 3 2 2 3 4 2" xfId="29213" xr:uid="{07FECE3F-0BEF-4501-B9FC-1249EB094944}"/>
    <cellStyle name="常规 3 2 2 3 4 3" xfId="29214" xr:uid="{F1D36068-030B-4EF2-98A6-BCBBEC770420}"/>
    <cellStyle name="常规 3 2 2 3 5" xfId="29215" xr:uid="{711A871C-E9EF-405D-B8BC-43C408F32D6C}"/>
    <cellStyle name="常规 3 2 2 3 5 2" xfId="29216" xr:uid="{6D47C5DF-1862-4F38-AB8C-4FFEC869CA9B}"/>
    <cellStyle name="常规 3 2 2 3 5 3" xfId="29217" xr:uid="{1F95510C-2FF9-437E-AD8A-AEEF49FCE5A2}"/>
    <cellStyle name="常规 3 2 2 3 6" xfId="29218" xr:uid="{1E099F7E-6FAA-4CB9-9CAD-E97D39CB6318}"/>
    <cellStyle name="常规 3 2 2 3 6 2" xfId="29219" xr:uid="{A996DDFD-D261-4539-A497-0AA474F203C0}"/>
    <cellStyle name="常规 3 2 2 3 7" xfId="29220" xr:uid="{5333955C-D85C-4297-91BB-3BCE73B632EA}"/>
    <cellStyle name="常规 3 2 2 3 7 2" xfId="29221" xr:uid="{6E7FFB7E-8C26-41F7-8CF1-56D5725C1B55}"/>
    <cellStyle name="常规 3 2 2 3 8" xfId="29222" xr:uid="{8617C571-7B1E-49B9-AF2E-F4D68781E0CB}"/>
    <cellStyle name="常规 3 2 2 3 8 2" xfId="29223" xr:uid="{A6D43DFB-EA43-40A1-9023-39BF33E4D9F3}"/>
    <cellStyle name="常规 3 2 2 3 9" xfId="29224" xr:uid="{D10558A2-E24D-4284-B5DB-1189E36813B3}"/>
    <cellStyle name="常规 3 2 2 3 9 2" xfId="29225" xr:uid="{2A30EDA0-4EDA-4B87-995A-17F4A7646C1A}"/>
    <cellStyle name="常规 3 2 2 4" xfId="29226" xr:uid="{626E8ACA-C4D4-4A2B-84EE-0FAC5E08548F}"/>
    <cellStyle name="常规 3 2 2 4 2" xfId="29227" xr:uid="{A431A2F7-E754-4394-BAAD-239D0E71BEED}"/>
    <cellStyle name="常规 3 2 2 4 2 2" xfId="29228" xr:uid="{71D5A5C7-DDBE-4C8B-A009-5133336A2FB3}"/>
    <cellStyle name="常规 3 2 2 4 2 2 2" xfId="29229" xr:uid="{D82716F6-AE3C-48CC-B2DB-3A01EAEC644D}"/>
    <cellStyle name="常规 3 2 2 4 2 2 2 2" xfId="29230" xr:uid="{BD65B32D-E14C-40C6-B0E7-0B0C4353B7FC}"/>
    <cellStyle name="常规 3 2 2 4 2 2 3" xfId="29231" xr:uid="{51F23CE7-7AC0-4672-89FC-C7D035FA57DC}"/>
    <cellStyle name="常规 3 2 2 4 2 3" xfId="29232" xr:uid="{13475D96-1741-4CDA-AF1A-445A054491B9}"/>
    <cellStyle name="常规 3 2 2 4 2 3 2" xfId="29233" xr:uid="{C3A3B8D9-FFF1-4A61-AB37-C3C3C1882971}"/>
    <cellStyle name="常规 3 2 2 4 2 3 3" xfId="29234" xr:uid="{D3482CA5-8D71-475C-820D-02B13E8BC7CE}"/>
    <cellStyle name="常规 3 2 2 4 2 4" xfId="29235" xr:uid="{ADCF581F-7483-418E-82BD-CDD25ADB8D4A}"/>
    <cellStyle name="常规 3 2 2 4 2 4 2" xfId="29236" xr:uid="{8A965D79-8707-4436-A116-1B9EC5ED2445}"/>
    <cellStyle name="常规 3 2 2 4 2 5" xfId="29237" xr:uid="{FB65C32E-C6F1-4A18-9797-C6B7AA8DD4F3}"/>
    <cellStyle name="常规 3 2 2 4 2 6" xfId="29238" xr:uid="{8892A87E-7494-4269-98A0-C84E63FA18F6}"/>
    <cellStyle name="常规 3 2 2 4 2 7" xfId="29239" xr:uid="{D7B8CB2F-0D5F-492D-B8EE-9BD2BA7DB46A}"/>
    <cellStyle name="常规 3 2 2 4 3" xfId="29240" xr:uid="{D108404A-2629-425F-8EB1-9522BC320C73}"/>
    <cellStyle name="常规 3 2 2 4 3 2" xfId="29241" xr:uid="{12172546-28B6-4F51-99F0-3373DF397CB2}"/>
    <cellStyle name="常规 3 2 2 4 3 3" xfId="29242" xr:uid="{88331687-BC9C-4258-8CE0-FB5AD8354408}"/>
    <cellStyle name="常规 3 2 2 4 4" xfId="29243" xr:uid="{0A961C3F-5282-4C60-81CB-A60DBB9FF0EB}"/>
    <cellStyle name="常规 3 2 2 4 4 2" xfId="29244" xr:uid="{3D2782FB-3746-4D6D-9FA9-240B1CD73FD5}"/>
    <cellStyle name="常规 3 2 2 4 4 2 2" xfId="29245" xr:uid="{2D810C22-12B3-4B21-BFA1-1526CC9F63D3}"/>
    <cellStyle name="常规 3 2 2 4 5" xfId="29246" xr:uid="{1A754756-6C26-42CA-8FB8-6F5F42AA1ACF}"/>
    <cellStyle name="常规 3 2 2 4 5 2" xfId="29247" xr:uid="{33661E9C-9596-4C29-9038-386842525D80}"/>
    <cellStyle name="常规 3 2 2 4 5 3" xfId="29248" xr:uid="{364A1F5A-C53F-4571-AFF7-3B3AA9373D85}"/>
    <cellStyle name="常规 3 2 2 4 6" xfId="29249" xr:uid="{A678F32C-74B0-4767-9975-6FA0EBD6E221}"/>
    <cellStyle name="常规 3 2 2 4 7" xfId="29250" xr:uid="{9FB5DC85-A9CC-409E-AA33-5BE734E8B214}"/>
    <cellStyle name="常规 3 2 2 4 8" xfId="29251" xr:uid="{74EE9CA2-09BC-44F6-AE2D-6C8CC6FC276C}"/>
    <cellStyle name="常规 3 2 2 4 9" xfId="29252" xr:uid="{635C82AD-81FE-420E-A61E-8BD1BD916B75}"/>
    <cellStyle name="常规 3 2 2 5" xfId="29253" xr:uid="{AF0ECDD0-1B08-4D54-AD2C-2DDF76CE0F30}"/>
    <cellStyle name="常规 3 2 2 5 2" xfId="29254" xr:uid="{4FD383E1-1837-414D-8331-C0B68AE31A7C}"/>
    <cellStyle name="常规 3 2 2 5 2 2" xfId="29255" xr:uid="{B23BD422-DBD5-4742-81D9-3F2AE20D8433}"/>
    <cellStyle name="常规 3 2 2 5 2 2 2" xfId="29256" xr:uid="{01070FCA-2D5C-4743-B6A4-AB0B755A1944}"/>
    <cellStyle name="常规 3 2 2 5 2 3" xfId="29257" xr:uid="{8A0E63D2-EA94-44AF-871F-CB5AB1DCB62F}"/>
    <cellStyle name="常规 3 2 2 5 3" xfId="29258" xr:uid="{078126F1-6365-48FE-92E6-C36D9B20CC25}"/>
    <cellStyle name="常规 3 2 2 5 3 2" xfId="29259" xr:uid="{2947C85C-B366-48F5-AC67-4C9597B77D05}"/>
    <cellStyle name="常规 3 2 2 5 3 3" xfId="29260" xr:uid="{6079BA77-96B6-43EC-9B3E-D41098A84B30}"/>
    <cellStyle name="常规 3 2 2 5 4" xfId="29261" xr:uid="{70EDE954-892E-4F45-B921-91BC4685F7BA}"/>
    <cellStyle name="常规 3 2 2 5 4 2" xfId="29262" xr:uid="{CE06ACBC-A9B3-41CD-904B-BEF5095808C0}"/>
    <cellStyle name="常规 3 2 2 5 5" xfId="29263" xr:uid="{5FDE7C4F-B0A3-4DAB-8B37-FED3F63BD830}"/>
    <cellStyle name="常规 3 2 2 5 6" xfId="29264" xr:uid="{FBC41E01-198F-4376-A1B6-431F87919873}"/>
    <cellStyle name="常规 3 2 2 5 7" xfId="29265" xr:uid="{F901DF46-5167-4DCD-8240-49D5F9EB985D}"/>
    <cellStyle name="常规 3 2 2 6" xfId="29266" xr:uid="{75DA0397-9684-43AE-8947-E33FE791B11B}"/>
    <cellStyle name="常规 3 2 2 6 2" xfId="29267" xr:uid="{E4BF8B57-743F-4CC4-B86C-336A87D1C559}"/>
    <cellStyle name="常规 3 2 2 6 3" xfId="29268" xr:uid="{59ADF861-EC53-4C2B-9AE0-1F6BCC6A105D}"/>
    <cellStyle name="常规 3 2 2 7" xfId="29269" xr:uid="{061B3146-2809-4265-9611-497870CB228E}"/>
    <cellStyle name="常规 3 2 2 7 2" xfId="29270" xr:uid="{8D8FFE5C-DF64-487A-BE53-48A5442734F2}"/>
    <cellStyle name="常规 3 2 2 7 2 2" xfId="29271" xr:uid="{6E11A4FE-6F22-4991-A34F-55165B0B2C2E}"/>
    <cellStyle name="常规 3 2 2 8" xfId="29272" xr:uid="{0B538D61-08D9-445C-8352-D1DD5F620BE3}"/>
    <cellStyle name="常规 3 2 2 8 2" xfId="29273" xr:uid="{F84E7698-3799-412E-82B6-37660B39CDE9}"/>
    <cellStyle name="常规 3 2 2 9" xfId="29274" xr:uid="{A736E8DE-9B3C-45FC-8F26-E50B8B58985C}"/>
    <cellStyle name="常规 3 2 2 9 2" xfId="29275" xr:uid="{E1F04DB0-EF54-46A9-B4BE-2A7CFED9D097}"/>
    <cellStyle name="常规 3 2 3" xfId="29276" xr:uid="{F8B8582E-94BB-496A-85C0-4672B0D3915A}"/>
    <cellStyle name="常规 3 2 3 10" xfId="29277" xr:uid="{04D3E9E9-DCA7-4743-A223-5A4741065C8D}"/>
    <cellStyle name="常规 3 2 3 2" xfId="29278" xr:uid="{4E8B34A9-9AAC-4036-BA97-5EB9A99115B7}"/>
    <cellStyle name="常规 3 2 3 2 10" xfId="29279" xr:uid="{D11E11B9-AA5F-4953-A781-97C10BA63832}"/>
    <cellStyle name="常规 3 2 3 2 2" xfId="29280" xr:uid="{E0C38B15-50CC-496D-8156-7930230C4E31}"/>
    <cellStyle name="常规 3 2 3 2 2 2" xfId="29281" xr:uid="{D400D35B-6D15-4CB5-824D-81693F44A2FB}"/>
    <cellStyle name="常规 3 2 3 2 2 2 2" xfId="29282" xr:uid="{5E13CCA7-1AF6-41A4-A383-B1C1C7C07EED}"/>
    <cellStyle name="常规 3 2 3 2 2 3" xfId="29283" xr:uid="{F8F85EA9-E071-4423-852C-5F4C56F5B124}"/>
    <cellStyle name="常规 3 2 3 2 2 4" xfId="29284" xr:uid="{ED2E8BDA-5841-4318-9321-35236E299934}"/>
    <cellStyle name="常规 3 2 3 2 2 4 2" xfId="29285" xr:uid="{3B0C12A7-555F-4536-8A9D-1A5D6363A865}"/>
    <cellStyle name="常规 3 2 3 2 2 5" xfId="29286" xr:uid="{3F835827-0338-4735-A4F7-1788A78F13DD}"/>
    <cellStyle name="常规 3 2 3 2 2 5 2" xfId="29287" xr:uid="{5BA9140B-83DE-4192-A0D2-FCEFC84D80CF}"/>
    <cellStyle name="常规 3 2 3 2 2 6" xfId="29288" xr:uid="{E61A73B5-47FB-4D3F-B17F-3E1D66431D3C}"/>
    <cellStyle name="常规 3 2 3 2 2 7" xfId="29289" xr:uid="{C051670C-13D0-4763-8110-56BD1CA7788F}"/>
    <cellStyle name="常规 3 2 3 2 2 8" xfId="29290" xr:uid="{0C4F68AB-B7D1-4779-854D-A42E443D2257}"/>
    <cellStyle name="常规 3 2 3 2 2 9" xfId="29291" xr:uid="{C23BD0DE-2078-4872-8A50-851C09505125}"/>
    <cellStyle name="常规 3 2 3 2 3" xfId="29292" xr:uid="{2F6EB35A-9294-4859-B49C-993B9166A456}"/>
    <cellStyle name="常规 3 2 3 2 3 2" xfId="29293" xr:uid="{D9DC8C4B-BBB4-4A7E-8462-F2A69B25571B}"/>
    <cellStyle name="常规 3 2 3 2 3 2 2" xfId="29294" xr:uid="{3DC4E0C0-194C-4A59-82D6-DA5F77E30477}"/>
    <cellStyle name="常规 3 2 3 2 3 3" xfId="29295" xr:uid="{6DF78A50-F041-4360-A7C3-043EB620DFDD}"/>
    <cellStyle name="常规 3 2 3 2 3 4" xfId="29296" xr:uid="{AC57130D-6C4B-4D73-B58C-9492E865342A}"/>
    <cellStyle name="常规 3 2 3 2 3 4 2" xfId="29297" xr:uid="{E02F0C97-4DF5-4289-B5C5-8A0E6D2A9772}"/>
    <cellStyle name="常规 3 2 3 2 3 5" xfId="29298" xr:uid="{F36DB95E-D2A6-4EF6-9676-FF26045E506B}"/>
    <cellStyle name="常规 3 2 3 2 3 5 2" xfId="29299" xr:uid="{424EE4CB-DC77-424A-9E84-5636A1EA0817}"/>
    <cellStyle name="常规 3 2 3 2 3 6" xfId="29300" xr:uid="{F15A2D2E-FE9A-4C71-8073-35E6179575E7}"/>
    <cellStyle name="常规 3 2 3 2 3 6 2" xfId="29301" xr:uid="{8D9E66BD-5947-4BA2-92AF-AAC21E660450}"/>
    <cellStyle name="常规 3 2 3 2 3 7" xfId="29302" xr:uid="{E8C07716-AF87-43BF-9F85-458ABCEC6D16}"/>
    <cellStyle name="常规 3 2 3 2 4" xfId="29303" xr:uid="{78A2BAE6-DC8F-40A8-91F5-B7565D936F87}"/>
    <cellStyle name="常规 3 2 3 2 4 2" xfId="29304" xr:uid="{BDB9364B-0F5C-424F-9FD9-22934355E9F4}"/>
    <cellStyle name="常规 3 2 3 2 5" xfId="29305" xr:uid="{11499628-8E77-49A0-8EBF-A1C5D9C9159C}"/>
    <cellStyle name="常规 3 2 3 2 6" xfId="29306" xr:uid="{5668F96D-B301-4D59-A508-139F5089FC4F}"/>
    <cellStyle name="常规 3 2 3 2 7" xfId="29307" xr:uid="{46BA607F-AAC2-4CFD-9D98-CB718F7627BB}"/>
    <cellStyle name="常规 3 2 3 2 8" xfId="29308" xr:uid="{022C3A70-6B73-453B-B991-10135ADB6B1E}"/>
    <cellStyle name="常规 3 2 3 2 9" xfId="29309" xr:uid="{3BB452C6-85D4-4662-BFE2-6AFAFD71A088}"/>
    <cellStyle name="常规 3 2 3 3" xfId="29310" xr:uid="{065D829C-B867-4940-A1AA-FFCB9EF6A8DA}"/>
    <cellStyle name="常规 3 2 3 3 2" xfId="29311" xr:uid="{6E346829-21A4-4CF6-A188-707D054E303D}"/>
    <cellStyle name="常规 3 2 3 3 2 2" xfId="29312" xr:uid="{CD9BFD18-3771-47C9-8866-3759F3C33A85}"/>
    <cellStyle name="常规 3 2 3 3 3" xfId="29313" xr:uid="{955A1B54-77C8-4C9B-BB6B-4380DCED5FBA}"/>
    <cellStyle name="常规 3 2 3 3 4" xfId="29314" xr:uid="{0D502CAE-9DBD-4916-9CD4-E9990134B13C}"/>
    <cellStyle name="常规 3 2 3 3 4 2" xfId="29315" xr:uid="{D2972063-C3D4-4551-81F7-B690F1E21F9C}"/>
    <cellStyle name="常规 3 2 3 3 5" xfId="29316" xr:uid="{86619CFB-7033-4958-BDCB-49B861F3CDB6}"/>
    <cellStyle name="常规 3 2 3 3 5 2" xfId="29317" xr:uid="{08EBE2A4-7517-402F-BE39-964042E5DCB6}"/>
    <cellStyle name="常规 3 2 3 3 6" xfId="29318" xr:uid="{DC611A40-A8EA-4CCB-9E34-1FA65D3E983D}"/>
    <cellStyle name="常规 3 2 3 3 7" xfId="29319" xr:uid="{2F421AC6-CCEE-4990-8C4F-A1EA047BA395}"/>
    <cellStyle name="常规 3 2 3 3 8" xfId="29320" xr:uid="{AC58DBDD-B652-4056-9708-9259871D3736}"/>
    <cellStyle name="常规 3 2 3 3 9" xfId="29321" xr:uid="{39A9130C-7274-4FCC-B9E6-375CA1959CAC}"/>
    <cellStyle name="常规 3 2 3 4" xfId="29322" xr:uid="{120CBF46-C19E-4CDD-9438-DB905F0AE9F6}"/>
    <cellStyle name="常规 3 2 3 4 2" xfId="29323" xr:uid="{728D0422-8A06-431D-BD44-93CB284F6B0F}"/>
    <cellStyle name="常规 3 2 3 4 2 2" xfId="29324" xr:uid="{FB80B7D1-5D7D-4C92-A78F-5D31C64381C6}"/>
    <cellStyle name="常规 3 2 3 4 3" xfId="29325" xr:uid="{B1E938EC-6D2E-4C41-9174-6A9B7D87B6A1}"/>
    <cellStyle name="常规 3 2 3 4 3 2" xfId="29326" xr:uid="{DFF54EDD-AC3E-4D2D-ADAA-EDEC9236F6B4}"/>
    <cellStyle name="常规 3 2 3 4 4" xfId="29327" xr:uid="{FBC721C3-0224-475A-A124-5F4CBB57641E}"/>
    <cellStyle name="常规 3 2 3 4 5" xfId="29328" xr:uid="{CD4E8D2E-A30D-4CA2-A9E9-3A1B7293446C}"/>
    <cellStyle name="常规 3 2 3 4 6" xfId="29329" xr:uid="{C9D07A31-E7ED-4217-8B17-F4F11B29D515}"/>
    <cellStyle name="常规 3 2 3 5" xfId="29330" xr:uid="{D5C95D6C-0C57-47C0-A1CB-FEE01D0E4E2F}"/>
    <cellStyle name="常规 3 2 3 5 2" xfId="29331" xr:uid="{7ACB93F9-5C1A-413E-84DC-30CDF7FCB869}"/>
    <cellStyle name="常规 3 2 3 6" xfId="29332" xr:uid="{1B18C323-4266-4C35-A01F-B6B77A56DA0D}"/>
    <cellStyle name="常规 3 2 3 6 2" xfId="29333" xr:uid="{E052676B-0835-45D1-8F7F-D132BD219039}"/>
    <cellStyle name="常规 3 2 3 7" xfId="29334" xr:uid="{5BF8AB9A-19AF-4E98-9E35-2B28D9511D05}"/>
    <cellStyle name="常规 3 2 3 8" xfId="29335" xr:uid="{29B026A2-C1AD-4C95-87AF-5CD9CB108CC6}"/>
    <cellStyle name="常规 3 2 3 9" xfId="29336" xr:uid="{CBA52FEC-D8E8-4A86-82A6-EA631FCB4B78}"/>
    <cellStyle name="常规 3 2 4" xfId="29337" xr:uid="{9E1B9518-6497-4E4F-B5FF-08CACA169E3C}"/>
    <cellStyle name="常规 3 2 4 2" xfId="29338" xr:uid="{03C00EAF-9E23-4885-A09E-97C8D719ACCB}"/>
    <cellStyle name="常规 3 2 4 2 10" xfId="29339" xr:uid="{5FD95980-98DE-469C-844C-3CB61DC32E32}"/>
    <cellStyle name="常规 3 2 4 2 2" xfId="29340" xr:uid="{057D70BB-5A74-4A82-A23B-2DE4CD885E21}"/>
    <cellStyle name="常规 3 2 4 2 2 10" xfId="29341" xr:uid="{1CD0D0D1-824F-44C3-A450-8F96E1B37AC5}"/>
    <cellStyle name="常规 3 2 4 2 2 2" xfId="29342" xr:uid="{712768D1-FAEB-4DB3-AE5E-195FABE15B55}"/>
    <cellStyle name="常规 3 2 4 2 2 2 2" xfId="29343" xr:uid="{291BC303-5B07-4530-9715-5219B097AEBD}"/>
    <cellStyle name="常规 3 2 4 2 2 2 3" xfId="29344" xr:uid="{237A298B-9EAA-4AD7-B40A-AD9B5A40C2E0}"/>
    <cellStyle name="常规 3 2 4 2 2 2 4" xfId="29345" xr:uid="{2F877945-7303-4DC5-9E89-6FE7A7D78F26}"/>
    <cellStyle name="常规 3 2 4 2 2 2 4 2" xfId="29346" xr:uid="{2761D7C5-7508-4877-B2B3-975B1C3A014A}"/>
    <cellStyle name="常规 3 2 4 2 2 2 5" xfId="29347" xr:uid="{6F3F69F2-2582-44CA-867E-EF14F60E8519}"/>
    <cellStyle name="常规 3 2 4 2 2 2 5 2" xfId="29348" xr:uid="{E9F8A003-F171-4C7B-9049-94C9BCD1C3EC}"/>
    <cellStyle name="常规 3 2 4 2 2 2 6" xfId="29349" xr:uid="{45F71A24-0358-4A0D-A7D6-C463C8E547E9}"/>
    <cellStyle name="常规 3 2 4 2 2 2 6 2" xfId="29350" xr:uid="{AF67D454-0294-4B8A-9C41-DABBA883409F}"/>
    <cellStyle name="常规 3 2 4 2 2 2 7" xfId="29351" xr:uid="{04FE5ADB-051E-4DFB-B7DD-82B622754F5B}"/>
    <cellStyle name="常规 3 2 4 2 2 2 8" xfId="29352" xr:uid="{CAEEE067-ED47-4CC4-A531-C3F0B2B39CEE}"/>
    <cellStyle name="常规 3 2 4 2 2 3" xfId="29353" xr:uid="{A729F170-2B53-4C6F-9DE1-5741844242A8}"/>
    <cellStyle name="常规 3 2 4 2 2 3 2" xfId="29354" xr:uid="{D8363AAE-BA4E-47B1-BC3E-E6D9031DB13C}"/>
    <cellStyle name="常规 3 2 4 2 2 3 3" xfId="29355" xr:uid="{BFAFA47D-72D2-4FF2-A309-44F8BD79D0D9}"/>
    <cellStyle name="常规 3 2 4 2 2 3 4" xfId="29356" xr:uid="{F56C5F1B-25E7-4178-898E-8DF67FE16D24}"/>
    <cellStyle name="常规 3 2 4 2 2 3 4 2" xfId="29357" xr:uid="{AF0D9B3A-E255-4D93-94A4-383ECEAA71BC}"/>
    <cellStyle name="常规 3 2 4 2 2 3 5" xfId="29358" xr:uid="{33D3960F-AD7A-48D7-ADE6-D5E3DD2871D1}"/>
    <cellStyle name="常规 3 2 4 2 2 3 5 2" xfId="29359" xr:uid="{44A4B1CB-F590-47CA-B001-0D5EFD1F0B53}"/>
    <cellStyle name="常规 3 2 4 2 2 3 6" xfId="29360" xr:uid="{5DE151FF-C0C7-47AC-AA19-1155595DEA87}"/>
    <cellStyle name="常规 3 2 4 2 2 3 6 2" xfId="29361" xr:uid="{723CC9BE-A34C-4D16-B84C-17C58513C94E}"/>
    <cellStyle name="常规 3 2 4 2 2 3 7" xfId="29362" xr:uid="{1C0EEAA7-0E84-4160-A566-ADB8DB7260AF}"/>
    <cellStyle name="常规 3 2 4 2 2 4" xfId="29363" xr:uid="{7C4F335D-FB38-48EA-B847-11C76D101674}"/>
    <cellStyle name="常规 3 2 4 2 2 5" xfId="29364" xr:uid="{53326E49-6837-4834-A48F-DEDEF2527892}"/>
    <cellStyle name="常规 3 2 4 2 2 6" xfId="29365" xr:uid="{DE310F99-DF60-4EBC-8C03-C6D418D84D18}"/>
    <cellStyle name="常规 3 2 4 2 2 7" xfId="29366" xr:uid="{A9E34347-1748-4F02-A080-63A778B6D810}"/>
    <cellStyle name="常规 3 2 4 2 2 8" xfId="29367" xr:uid="{A1F7DBDB-7FDD-4898-A564-978B5D093B7C}"/>
    <cellStyle name="常规 3 2 4 2 2 9" xfId="29368" xr:uid="{AA3798D2-3AFA-4FC7-AF14-E68B5F63D8CB}"/>
    <cellStyle name="常规 3 2 4 2 3" xfId="29369" xr:uid="{C766FFEB-C942-415E-9B83-89DB53E53A9D}"/>
    <cellStyle name="常规 3 2 4 2 3 2" xfId="29370" xr:uid="{F27EC44D-450F-482C-8B8E-79AF884C8831}"/>
    <cellStyle name="常规 3 2 4 2 3 2 2" xfId="29371" xr:uid="{0109671C-2343-4405-B5D5-9B92E8CE65D7}"/>
    <cellStyle name="常规 3 2 4 2 3 3" xfId="29372" xr:uid="{19E7D624-7DF2-4095-820A-E26B3B14B02A}"/>
    <cellStyle name="常规 3 2 4 2 3 4" xfId="29373" xr:uid="{843CF016-7E1B-45EC-BAA4-0344CF19643A}"/>
    <cellStyle name="常规 3 2 4 2 3 4 2" xfId="29374" xr:uid="{EE2232F0-E3F2-4405-A12C-0D8EED2CCD8F}"/>
    <cellStyle name="常规 3 2 4 2 3 5" xfId="29375" xr:uid="{475181A5-7338-4F68-9260-5687E02DEA94}"/>
    <cellStyle name="常规 3 2 4 2 3 5 2" xfId="29376" xr:uid="{C5448A4A-43B0-4EF4-AF51-4C8C55D1D377}"/>
    <cellStyle name="常规 3 2 4 2 3 6" xfId="29377" xr:uid="{62F25EA4-2A37-482E-B617-2D8C432CA9CC}"/>
    <cellStyle name="常规 3 2 4 2 3 6 2" xfId="29378" xr:uid="{83C87970-C9A3-46AD-8BC0-2078C96B7233}"/>
    <cellStyle name="常规 3 2 4 2 3 7" xfId="29379" xr:uid="{DA1C4A48-DDB1-4216-8B43-ADF482E9BE9A}"/>
    <cellStyle name="常规 3 2 4 2 4" xfId="29380" xr:uid="{7C90B417-253C-4AF3-AB12-48AE7B8BB218}"/>
    <cellStyle name="常规 3 2 4 2 4 2" xfId="29381" xr:uid="{E23740C1-2C4F-4A54-8AEB-42AEADF30499}"/>
    <cellStyle name="常规 3 2 4 2 5" xfId="29382" xr:uid="{14D7F94C-3045-4D95-A21B-EB6F38DFA44B}"/>
    <cellStyle name="常规 3 2 4 2 6" xfId="29383" xr:uid="{91D37ABD-1004-400E-BB1E-0B86178298B9}"/>
    <cellStyle name="常规 3 2 4 2 6 2" xfId="29384" xr:uid="{001EAD88-C65B-4B04-A40C-2C596760BD5A}"/>
    <cellStyle name="常规 3 2 4 2 7" xfId="29385" xr:uid="{E0DED175-4DCE-4D8C-BA1C-2883179EFCC5}"/>
    <cellStyle name="常规 3 2 4 2 7 2" xfId="29386" xr:uid="{31216D1D-9F18-4E66-9A16-79A02CAE8196}"/>
    <cellStyle name="常规 3 2 4 2 8" xfId="29387" xr:uid="{57D12456-2103-4131-BC7C-79FEABD5D60F}"/>
    <cellStyle name="常规 3 2 4 2 8 2" xfId="29388" xr:uid="{5CB2E97A-492C-4B7B-B2A6-F7C1C2BD2692}"/>
    <cellStyle name="常规 3 2 4 2 9" xfId="29389" xr:uid="{B5312407-E612-462E-81D7-B10645DF1C7F}"/>
    <cellStyle name="常规 3 2 4 3" xfId="29390" xr:uid="{16C05FCD-8DDD-46AF-89E5-089B77003338}"/>
    <cellStyle name="常规 3 2 4 3 2" xfId="29391" xr:uid="{8B867AD7-ECD4-4934-8A0A-BF92F422AB70}"/>
    <cellStyle name="常规 3 2 4 3 3" xfId="29392" xr:uid="{B53B7BA2-0098-4107-A0BB-63AB2125EAEB}"/>
    <cellStyle name="常规 3 2 4 4" xfId="29393" xr:uid="{664B268F-39E0-4893-BF04-F6FCC96C6FB4}"/>
    <cellStyle name="常规 3 2 4 4 2" xfId="29394" xr:uid="{58A41F58-BAE6-4D5D-835B-98CF5D6C2FDC}"/>
    <cellStyle name="常规 3 2 4 4 3" xfId="29395" xr:uid="{3E5F2176-CB2A-47D6-91BC-6FBED6398A22}"/>
    <cellStyle name="常规 3 2 4 5" xfId="29396" xr:uid="{72A91EFB-5441-40A0-B2CE-3D91A2530591}"/>
    <cellStyle name="常规 3 2 4 5 2" xfId="29397" xr:uid="{B944D757-7B9B-40BB-8019-06D86F4A1D23}"/>
    <cellStyle name="常规 3 2 4 5 3" xfId="29398" xr:uid="{534BAEC0-7A68-4986-B825-12CC234583EE}"/>
    <cellStyle name="常规 3 2 4 6" xfId="29399" xr:uid="{A487F8A7-8A5E-46E0-91B1-B69DAC4997A3}"/>
    <cellStyle name="常规 3 2 4 6 2" xfId="29400" xr:uid="{637A111B-E1FB-4C26-B631-6C84CB88EEF3}"/>
    <cellStyle name="常规 3 2 4 7" xfId="29401" xr:uid="{A16FB65D-213C-4E26-AE43-4697D4AD279E}"/>
    <cellStyle name="常规 3 2 4 8" xfId="29402" xr:uid="{F774980A-59B4-4E30-84F0-14C013A25C12}"/>
    <cellStyle name="常规 3 2 4 9" xfId="29403" xr:uid="{9E76191B-4AE7-4B05-922C-101DBA9A17CB}"/>
    <cellStyle name="常规 3 2 5" xfId="29404" xr:uid="{E8950975-CEE9-4E96-BCD8-F1B591F26674}"/>
    <cellStyle name="常规 3 2 5 10" xfId="29405" xr:uid="{EBC5650C-054A-4ABC-8FF5-C621ED0D025E}"/>
    <cellStyle name="常规 3 2 5 2" xfId="29406" xr:uid="{6502DE3F-8268-4851-8C47-A259EBB7A443}"/>
    <cellStyle name="常规 3 2 5 2 2" xfId="29407" xr:uid="{26FA915D-0775-4B04-88FB-D9AEC44C43B3}"/>
    <cellStyle name="常规 3 2 5 2 2 2" xfId="29408" xr:uid="{0655DA84-41DD-45FF-8538-E17F858772D8}"/>
    <cellStyle name="常规 3 2 5 2 2 2 2" xfId="29409" xr:uid="{99AEE80C-C7F3-4DC2-9F71-C1797D835A2A}"/>
    <cellStyle name="常规 3 2 5 2 2 3" xfId="29410" xr:uid="{087B905E-4127-45DF-99FB-909B8A03C724}"/>
    <cellStyle name="常规 3 2 5 2 2 4" xfId="29411" xr:uid="{23EC12A1-E175-4E1B-AE7C-54D03ECAB247}"/>
    <cellStyle name="常规 3 2 5 2 2 5" xfId="29412" xr:uid="{12F81BF9-D509-4618-82AC-CBE52AD691CD}"/>
    <cellStyle name="常规 3 2 5 2 2 5 2" xfId="29413" xr:uid="{5C41A2C2-D792-4AA4-87F7-0DC7CBE2BC65}"/>
    <cellStyle name="常规 3 2 5 2 2 5 3" xfId="29414" xr:uid="{0BA04623-F2C4-4D65-AB59-8EDB522008FC}"/>
    <cellStyle name="常规 3 2 5 2 2 6" xfId="29415" xr:uid="{CAC2E52B-E072-415C-98C1-EA22EA62673B}"/>
    <cellStyle name="常规 3 2 5 2 2 7" xfId="29416" xr:uid="{F41C9644-EA78-49C9-A725-188021BA4305}"/>
    <cellStyle name="常规 3 2 5 2 2 8" xfId="29417" xr:uid="{7EA39D0B-FB6B-4F57-B162-9408EEAE8474}"/>
    <cellStyle name="常规 3 2 5 2 3" xfId="29418" xr:uid="{7692E9AC-CC3C-4933-AAF0-AA2000AE964B}"/>
    <cellStyle name="常规 3 2 5 2 3 2" xfId="29419" xr:uid="{BF746BD9-F37D-412D-BAEE-ACCAC3ED30C2}"/>
    <cellStyle name="常规 3 2 5 2 3 2 2" xfId="29420" xr:uid="{077C91DB-8C40-47F4-9D7C-6B8D7CA57A57}"/>
    <cellStyle name="常规 3 2 5 2 3 3" xfId="29421" xr:uid="{1DE0A9D2-F5CE-4B0D-B260-2D6305EC9389}"/>
    <cellStyle name="常规 3 2 5 2 3 4" xfId="29422" xr:uid="{F01CC98E-4C2B-4029-8B87-191A1DF8AD4E}"/>
    <cellStyle name="常规 3 2 5 2 3 4 2" xfId="29423" xr:uid="{8C5DCC5B-1FD0-49DE-B9BC-77EBC15CA552}"/>
    <cellStyle name="常规 3 2 5 2 3 4 3" xfId="29424" xr:uid="{67CC06EB-35F9-4A29-8EFC-99D18F86B9B4}"/>
    <cellStyle name="常规 3 2 5 2 3 5" xfId="29425" xr:uid="{8D9CA0E2-4D0F-4781-8E89-29204396CBB9}"/>
    <cellStyle name="常规 3 2 5 2 3 5 2" xfId="29426" xr:uid="{700F9582-0E8A-4621-9FAB-F3B6847DA20C}"/>
    <cellStyle name="常规 3 2 5 2 3 6" xfId="29427" xr:uid="{04E12531-0D1F-4033-9D92-580B42C69C49}"/>
    <cellStyle name="常规 3 2 5 2 3 6 2" xfId="29428" xr:uid="{8034C790-4D55-47ED-B02C-E5060F934588}"/>
    <cellStyle name="常规 3 2 5 2 4" xfId="29429" xr:uid="{17ACA2FD-A971-4971-831A-73BBC72FCCC9}"/>
    <cellStyle name="常规 3 2 5 2 4 2" xfId="29430" xr:uid="{EE6226FB-C447-4226-9A77-F87FAECE12DD}"/>
    <cellStyle name="常规 3 2 5 2 5" xfId="29431" xr:uid="{1EB07DFC-1EF0-4C3C-8B5C-190CB9145A25}"/>
    <cellStyle name="常规 3 2 5 2 6" xfId="29432" xr:uid="{9106F205-B2E8-460E-9D51-1C1132A6933D}"/>
    <cellStyle name="常规 3 2 5 2 6 2" xfId="29433" xr:uid="{571D46ED-F5C0-4E2A-9C6B-5037FF189E8D}"/>
    <cellStyle name="常规 3 2 5 2 7" xfId="29434" xr:uid="{0EA1DA98-EECC-43D6-9AA5-4D7DBA0A1D0A}"/>
    <cellStyle name="常规 3 2 5 2 8" xfId="29435" xr:uid="{0F1CFEA9-F39A-4BE6-8C90-A11A99040BC8}"/>
    <cellStyle name="常规 3 2 5 3" xfId="29436" xr:uid="{E045EC84-FB07-45A0-8DF3-D7E1D70433D7}"/>
    <cellStyle name="常规 3 2 5 3 2" xfId="29437" xr:uid="{30019828-C328-46FD-AFE4-098ABEBBD005}"/>
    <cellStyle name="常规 3 2 5 3 2 2" xfId="29438" xr:uid="{79BC6057-A830-4214-BA15-CD7A14F97B4D}"/>
    <cellStyle name="常规 3 2 5 3 3" xfId="29439" xr:uid="{3D43AACD-3C7F-4C8D-AB47-90244E915061}"/>
    <cellStyle name="常规 3 2 5 3 4" xfId="29440" xr:uid="{2120B5BB-3CFE-492F-BC4D-4526B68FCAD8}"/>
    <cellStyle name="常规 3 2 5 3 5" xfId="29441" xr:uid="{0B876E0E-EB18-4B7A-B464-71FFEDD6E9E1}"/>
    <cellStyle name="常规 3 2 5 3 5 2" xfId="29442" xr:uid="{91A46780-F4FE-4D1B-8D5B-35EFA5529A96}"/>
    <cellStyle name="常规 3 2 5 3 5 3" xfId="29443" xr:uid="{01499D3F-31A6-4966-B6F0-D23109CDAEEA}"/>
    <cellStyle name="常规 3 2 5 3 6" xfId="29444" xr:uid="{5E8D32C9-3E1F-49A0-86B2-154AEB56D7EE}"/>
    <cellStyle name="常规 3 2 5 3 7" xfId="29445" xr:uid="{BC788E83-4DF8-4FB6-8E07-1C1E6E079256}"/>
    <cellStyle name="常规 3 2 5 3 8" xfId="29446" xr:uid="{8D5A4BCD-8D8A-4801-8536-4FB4047F29A8}"/>
    <cellStyle name="常规 3 2 5 4" xfId="29447" xr:uid="{C1A44DEE-648E-4818-ABF1-36BB47673E11}"/>
    <cellStyle name="常规 3 2 5 4 2" xfId="29448" xr:uid="{EF3B1970-B918-485A-B76E-6879E0D9CD7C}"/>
    <cellStyle name="常规 3 2 5 4 3" xfId="29449" xr:uid="{CB4FC88B-6E22-48AD-BA13-FBCCCA5B8F99}"/>
    <cellStyle name="常规 3 2 5 5" xfId="29450" xr:uid="{9F87D2D3-0F19-4C4C-B25F-703A5C8805E7}"/>
    <cellStyle name="常规 3 2 5 5 2" xfId="29451" xr:uid="{BDF41705-A0FF-4C9C-B481-846F40200D53}"/>
    <cellStyle name="常规 3 2 5 6" xfId="29452" xr:uid="{A7B74950-1D0F-4B1C-BE78-A26BFF7C65C8}"/>
    <cellStyle name="常规 3 2 5 7" xfId="29453" xr:uid="{FCED01FD-F0DE-405D-90E5-D4C5D4A518B6}"/>
    <cellStyle name="常规 3 2 5 7 2" xfId="29454" xr:uid="{F1756608-4991-4AAC-9D97-4ADE4A06E569}"/>
    <cellStyle name="常规 3 2 5 8" xfId="29455" xr:uid="{2D00C3FC-8A68-4935-B3A8-C59FB529F660}"/>
    <cellStyle name="常规 3 2 5 8 2" xfId="29456" xr:uid="{0A82113A-BCF8-4FBD-8DA9-AE8BCA5210B9}"/>
    <cellStyle name="常规 3 2 5 9" xfId="29457" xr:uid="{25053ABB-1D23-40F7-8976-16CE4317BAC4}"/>
    <cellStyle name="常规 3 2 6" xfId="29458" xr:uid="{C336171D-F74F-486D-9E0E-A63C27791CBC}"/>
    <cellStyle name="常规 3 2 6 10" xfId="29459" xr:uid="{8D301DC2-D991-428C-A484-D598E3EA2208}"/>
    <cellStyle name="常规 3 2 6 2" xfId="29460" xr:uid="{61003E99-727B-4C9C-9FF6-808C353A4E75}"/>
    <cellStyle name="常规 3 2 6 2 2" xfId="29461" xr:uid="{7EE0ADC5-9902-45FD-8F45-E51D44A62C3C}"/>
    <cellStyle name="常规 3 2 6 2 2 2" xfId="29462" xr:uid="{4C16A41F-7AC3-4F5B-ADA7-6D28E6F32D6E}"/>
    <cellStyle name="常规 3 2 6 2 2 2 2" xfId="29463" xr:uid="{07648038-E6EF-46C9-A396-44218BA32773}"/>
    <cellStyle name="常规 3 2 6 2 2 3" xfId="29464" xr:uid="{FBF960A6-90F3-4D14-9049-214820BFD43E}"/>
    <cellStyle name="常规 3 2 6 2 3" xfId="29465" xr:uid="{EC058F22-E6A8-4100-A3DF-103F152509E7}"/>
    <cellStyle name="常规 3 2 6 2 3 2" xfId="29466" xr:uid="{318E29FC-7EB6-4D7C-849F-AE3BD012212A}"/>
    <cellStyle name="常规 3 2 6 2 3 3" xfId="29467" xr:uid="{ABB8FE0C-E9FE-420C-8D0D-38FB0B201335}"/>
    <cellStyle name="常规 3 2 6 2 4" xfId="29468" xr:uid="{5BA083B3-A1D1-4217-9295-F639265D33C5}"/>
    <cellStyle name="常规 3 2 6 2 4 2" xfId="29469" xr:uid="{394E80CF-695A-428A-A3E4-A9FE9E8446AD}"/>
    <cellStyle name="常规 3 2 6 2 5" xfId="29470" xr:uid="{2B635494-8E57-4049-A0F1-C408F889AA88}"/>
    <cellStyle name="常规 3 2 6 2 6" xfId="29471" xr:uid="{1D1CC93B-8B24-4B34-8CC2-F9D70325AFD3}"/>
    <cellStyle name="常规 3 2 6 2 7" xfId="29472" xr:uid="{34E927C2-55EA-4CE4-B9BE-42DFC0022D5D}"/>
    <cellStyle name="常规 3 2 6 3" xfId="29473" xr:uid="{062CBD32-7310-472D-A398-445C37FD4F3B}"/>
    <cellStyle name="常规 3 2 6 3 2" xfId="29474" xr:uid="{418C2E7C-9E82-4721-8AE5-1FAA6C140166}"/>
    <cellStyle name="常规 3 2 6 3 2 2" xfId="29475" xr:uid="{16823B41-5EC0-49A4-8E41-8438431CC1EC}"/>
    <cellStyle name="常规 3 2 6 3 2 3" xfId="29476" xr:uid="{66469DAE-AAEF-45B7-BFB6-93A25FD6419D}"/>
    <cellStyle name="常规 3 2 6 3 3" xfId="29477" xr:uid="{C638ABF2-0406-4303-8845-83D72037BC47}"/>
    <cellStyle name="常规 3 2 6 3 4" xfId="29478" xr:uid="{B782CE7F-1E7B-4748-9803-333EDD2A3961}"/>
    <cellStyle name="常规 3 2 6 3 5" xfId="29479" xr:uid="{AE5AE253-3EC3-4113-B1DC-8E3E3738E1E9}"/>
    <cellStyle name="常规 3 2 6 4" xfId="29480" xr:uid="{FD6B3450-8C5F-4F8E-8F62-704AC10BF34D}"/>
    <cellStyle name="常规 3 2 6 4 2" xfId="29481" xr:uid="{2E578A17-C496-4F72-B94D-6555822806DF}"/>
    <cellStyle name="常规 3 2 6 4 3" xfId="29482" xr:uid="{AF559457-0129-4DC8-9509-DD82847DA4BE}"/>
    <cellStyle name="常规 3 2 6 5" xfId="29483" xr:uid="{FC237F06-9896-4337-B1F9-59F0D0C9D29C}"/>
    <cellStyle name="常规 3 2 6 5 2" xfId="29484" xr:uid="{E9711A27-8790-4C44-A5EF-BF41D73ABEE1}"/>
    <cellStyle name="常规 3 2 6 6" xfId="29485" xr:uid="{C1A3F1A7-83A6-43D2-BB4F-89AAD50A7A58}"/>
    <cellStyle name="常规 3 2 6 6 2" xfId="29486" xr:uid="{8CB89047-16C9-4514-95AE-96F3D4E14646}"/>
    <cellStyle name="常规 3 2 6 7" xfId="29487" xr:uid="{18F4FBA1-5C00-4F06-AA19-A8C0533EE30E}"/>
    <cellStyle name="常规 3 2 6 7 2" xfId="29488" xr:uid="{24794AB4-3598-42D4-BD74-BB9F5B941F3B}"/>
    <cellStyle name="常规 3 2 6 8" xfId="29489" xr:uid="{EA386E4C-5D4E-47E4-B95E-8116B5BF8BCF}"/>
    <cellStyle name="常规 3 2 6 8 2" xfId="29490" xr:uid="{02D5F181-49F5-43AC-9053-68AEC2C50217}"/>
    <cellStyle name="常规 3 2 6 9" xfId="29491" xr:uid="{3C9C7A42-6FB1-4AF3-ADAC-BF76C2381DF6}"/>
    <cellStyle name="常规 3 2 7" xfId="29492" xr:uid="{596B428D-6BAA-4986-8AF7-65413529F9D8}"/>
    <cellStyle name="常规 3 2 7 2" xfId="29493" xr:uid="{1BDA33BF-0559-4393-9509-BEAF5522207F}"/>
    <cellStyle name="常规 3 2 7 2 2" xfId="29494" xr:uid="{C529B6F0-00D9-47D9-94D0-A7EC98733DFD}"/>
    <cellStyle name="常规 3 2 7 3" xfId="29495" xr:uid="{EC63C805-3F0F-488B-91A4-B3A62A40E880}"/>
    <cellStyle name="常规 3 2 7 3 2" xfId="29496" xr:uid="{4FD0C035-F86D-488E-90CE-255C6B4592C7}"/>
    <cellStyle name="常规 3 2 7 4" xfId="29497" xr:uid="{09B3B217-D164-4738-9F70-3C73009D641C}"/>
    <cellStyle name="常规 3 2 7 5" xfId="29498" xr:uid="{06CF92A4-5387-411E-B071-DACA40866D42}"/>
    <cellStyle name="常规 3 2 7 5 2" xfId="29499" xr:uid="{01F68D20-E4E2-48EF-A835-B0CF8FFCABCD}"/>
    <cellStyle name="常规 3 2 7 6" xfId="29500" xr:uid="{96C48FCB-224E-484F-8E63-E9BFFB94B344}"/>
    <cellStyle name="常规 3 2 7 7" xfId="29501" xr:uid="{2D7C668D-66D4-4208-B1FB-1872FC202811}"/>
    <cellStyle name="常规 3 2 8" xfId="29502" xr:uid="{B4E62B38-D69B-460E-A171-47634611462F}"/>
    <cellStyle name="常规 3 2 8 2" xfId="29503" xr:uid="{1D15CB2F-9AE7-4C30-A911-176208002F2F}"/>
    <cellStyle name="常规 3 2 8 2 2" xfId="29504" xr:uid="{A239F8E6-F4D6-463F-8E74-27486C43FFFE}"/>
    <cellStyle name="常规 3 2 8 2 2 2" xfId="29505" xr:uid="{6724AE90-C22A-4E73-8563-33EEC9D55D1C}"/>
    <cellStyle name="常规 3 2 8 2 3" xfId="29506" xr:uid="{ADE7A75F-DEE5-4805-BB6C-3D69A66D364A}"/>
    <cellStyle name="常规 3 2 8 3" xfId="29507" xr:uid="{0BEAE0CD-7758-4CCA-A174-537150D1BC86}"/>
    <cellStyle name="常规 3 2 8 3 2" xfId="29508" xr:uid="{32DC14BF-72E9-4912-B3BD-A53338B76C7B}"/>
    <cellStyle name="常规 3 2 8 3 3" xfId="29509" xr:uid="{280CC78A-B624-4456-AD82-3447D6F911CE}"/>
    <cellStyle name="常规 3 2 8 4" xfId="29510" xr:uid="{8DC87133-8710-47D2-9C80-D8147BE8FDF9}"/>
    <cellStyle name="常规 3 2 8 4 2" xfId="29511" xr:uid="{F85DBE4B-422B-4692-AF92-8800F5DD9207}"/>
    <cellStyle name="常规 3 2 8 5" xfId="29512" xr:uid="{8D1CBB8E-D35F-4789-A766-75B326C6CB6A}"/>
    <cellStyle name="常规 3 2 8 6" xfId="29513" xr:uid="{5C4FCB71-49F1-478E-B69A-3D601FA51375}"/>
    <cellStyle name="常规 3 2 8 7" xfId="29514" xr:uid="{BAC8EC6B-04C4-4745-9407-190E2729B8B3}"/>
    <cellStyle name="常规 3 2 9" xfId="29515" xr:uid="{0576EA77-2AD2-4E46-88F8-233C5EDA14DB}"/>
    <cellStyle name="常规 3 2 9 2" xfId="29516" xr:uid="{AD332F89-19D4-4040-8C64-2E1B20902678}"/>
    <cellStyle name="常规 3 2 9 3" xfId="29517" xr:uid="{DB0620BE-77A5-45B7-8F19-67F7AD2E299F}"/>
    <cellStyle name="常规 3 3" xfId="29518" xr:uid="{337C40B3-D02A-4E20-B8FD-96C0BD884AEB}"/>
    <cellStyle name="常规 3 3 10" xfId="29519" xr:uid="{0DB521AD-9470-4132-B645-30B649F47A63}"/>
    <cellStyle name="常规 3 3 11" xfId="29520" xr:uid="{CB79E816-A902-4909-8955-A981752AABA0}"/>
    <cellStyle name="常规 3 3 2" xfId="29521" xr:uid="{CC5AB923-7C13-499C-8EB2-19E46F926DB7}"/>
    <cellStyle name="常规 3 3 2 10" xfId="29522" xr:uid="{F3BCE845-93BE-4A67-821F-FD25832FD7C9}"/>
    <cellStyle name="常规 3 3 2 11" xfId="29523" xr:uid="{2CEB96BC-F0BF-4C9C-AE56-9AC1095D053A}"/>
    <cellStyle name="常规 3 3 2 2" xfId="29524" xr:uid="{C1F68EA3-2C75-4B3B-B667-C6DA29714721}"/>
    <cellStyle name="常规 3 3 2 2 10" xfId="29525" xr:uid="{BE523330-12D9-416C-967D-258F9DE16E57}"/>
    <cellStyle name="常规 3 3 2 2 2" xfId="29526" xr:uid="{3CE2F43A-1E6B-42D1-B5FE-7720248A6DBD}"/>
    <cellStyle name="常规 3 3 2 2 2 2" xfId="29527" xr:uid="{C7C0E069-A7CC-417A-B6E6-C8796F4C0820}"/>
    <cellStyle name="常规 3 3 2 2 2 2 2" xfId="29528" xr:uid="{E5221FD9-11F9-4CB4-B8A2-C37FDBE8A27A}"/>
    <cellStyle name="常规 3 3 2 2 2 3" xfId="29529" xr:uid="{4BA29E2E-6304-4E8D-BBD3-AAD8C0FE1372}"/>
    <cellStyle name="常规 3 3 2 2 2 4" xfId="29530" xr:uid="{0AC35B05-F08E-416A-B0EC-0E100F939CDE}"/>
    <cellStyle name="常规 3 3 2 2 2 4 2" xfId="29531" xr:uid="{38ED57BA-0857-42B5-A97A-8DA0960D839B}"/>
    <cellStyle name="常规 3 3 2 2 2 5" xfId="29532" xr:uid="{DD6BA1E0-0844-4C8C-9EFA-7E97E8B42D87}"/>
    <cellStyle name="常规 3 3 2 2 2 5 2" xfId="29533" xr:uid="{62AF2D11-80F9-4A0F-9E6E-B83BD9194188}"/>
    <cellStyle name="常规 3 3 2 2 2 6" xfId="29534" xr:uid="{ADDC378A-9F2C-4831-9AB3-338063D84F58}"/>
    <cellStyle name="常规 3 3 2 2 2 7" xfId="29535" xr:uid="{225F62A6-1AB2-48B0-BB4C-B1DB64110EFA}"/>
    <cellStyle name="常规 3 3 2 2 2 8" xfId="29536" xr:uid="{A9BCB74A-1661-4794-AC46-D11CC72B731E}"/>
    <cellStyle name="常规 3 3 2 2 2 9" xfId="29537" xr:uid="{E5C45042-2443-4F90-A910-3D4AC7EDB527}"/>
    <cellStyle name="常规 3 3 2 2 3" xfId="29538" xr:uid="{747A2C91-CF27-4901-99FC-335606F9BAA0}"/>
    <cellStyle name="常规 3 3 2 2 3 2" xfId="29539" xr:uid="{9A654745-27E7-4561-ADB3-8123992C6F9F}"/>
    <cellStyle name="常规 3 3 2 2 3 2 2" xfId="29540" xr:uid="{7E31277F-6BEF-4717-AD00-F8E331E860AC}"/>
    <cellStyle name="常规 3 3 2 2 3 3" xfId="29541" xr:uid="{2547B3AB-4A33-47E5-9F63-6B4BB404DADF}"/>
    <cellStyle name="常规 3 3 2 2 3 4" xfId="29542" xr:uid="{288FCD22-F21D-4E88-BC62-524A99822645}"/>
    <cellStyle name="常规 3 3 2 2 3 4 2" xfId="29543" xr:uid="{900A5387-262C-4183-86DE-6A41327260D9}"/>
    <cellStyle name="常规 3 3 2 2 3 5" xfId="29544" xr:uid="{2AB255E3-F8EC-4AF6-9D5B-7F95EC9AA37F}"/>
    <cellStyle name="常规 3 3 2 2 3 5 2" xfId="29545" xr:uid="{F38DF398-76D6-47B7-BC17-423BEF46BD8B}"/>
    <cellStyle name="常规 3 3 2 2 3 6" xfId="29546" xr:uid="{417B87C3-2EB5-44BD-BA82-7E462A33AFD2}"/>
    <cellStyle name="常规 3 3 2 2 3 6 2" xfId="29547" xr:uid="{970211AE-8989-49C1-B226-BC1511FC4DE0}"/>
    <cellStyle name="常规 3 3 2 2 3 7" xfId="29548" xr:uid="{E1FC594A-C85B-4C0A-88C1-82FDBCA55C94}"/>
    <cellStyle name="常规 3 3 2 2 4" xfId="29549" xr:uid="{1239D25B-5E15-46B2-AF9E-23FE01CF05B5}"/>
    <cellStyle name="常规 3 3 2 2 4 2" xfId="29550" xr:uid="{77F2B1F4-019A-47FD-979E-E1C77F5388E7}"/>
    <cellStyle name="常规 3 3 2 2 5" xfId="29551" xr:uid="{95FD3FF8-2DCB-4F84-94F6-0F329954F95C}"/>
    <cellStyle name="常规 3 3 2 2 6" xfId="29552" xr:uid="{F0FAE2B5-7E0D-4E71-A698-84B3E0512D54}"/>
    <cellStyle name="常规 3 3 2 2 7" xfId="29553" xr:uid="{285EDEF6-E368-4723-9B7E-959B3B482636}"/>
    <cellStyle name="常规 3 3 2 2 8" xfId="29554" xr:uid="{E214F98A-795C-4EFF-A607-96DB9BB3D5FC}"/>
    <cellStyle name="常规 3 3 2 2 9" xfId="29555" xr:uid="{ED2B3F40-1A3C-461F-B71F-8EBB4D6FA67D}"/>
    <cellStyle name="常规 3 3 2 3" xfId="29556" xr:uid="{D60EDA68-75B4-4B23-ADA1-D716F8D68CDA}"/>
    <cellStyle name="常规 3 3 2 3 2" xfId="29557" xr:uid="{F8E4E8CC-872A-4928-B020-16CCC6CD119C}"/>
    <cellStyle name="常规 3 3 2 3 2 2" xfId="29558" xr:uid="{17DA3A15-8C95-4DE7-800E-E103A495390A}"/>
    <cellStyle name="常规 3 3 2 3 3" xfId="29559" xr:uid="{D6ECF158-DD1B-4222-8688-FE3EA0F00192}"/>
    <cellStyle name="常规 3 3 2 3 4" xfId="29560" xr:uid="{3B16651E-BAC5-47CF-BED0-E52CCBB07783}"/>
    <cellStyle name="常规 3 3 2 3 4 2" xfId="29561" xr:uid="{691F7AAC-FA5B-4AEB-B812-722F7DD1DC36}"/>
    <cellStyle name="常规 3 3 2 3 5" xfId="29562" xr:uid="{A955C584-63D4-48FB-AA06-54098D7301F7}"/>
    <cellStyle name="常规 3 3 2 3 5 2" xfId="29563" xr:uid="{B690BBF6-FB0B-472B-BE3E-04F37B0E6594}"/>
    <cellStyle name="常规 3 3 2 3 6" xfId="29564" xr:uid="{F341B87A-20BE-4943-B037-749F48AA3147}"/>
    <cellStyle name="常规 3 3 2 3 7" xfId="29565" xr:uid="{697D7A36-A882-49E8-B153-BF6392603A6B}"/>
    <cellStyle name="常规 3 3 2 3 8" xfId="29566" xr:uid="{8A97425A-E4C8-4BA8-8902-1CDDFAEDDEB9}"/>
    <cellStyle name="常规 3 3 2 3 9" xfId="29567" xr:uid="{24D28D01-9FB0-4F05-86DF-D7A860FC15E3}"/>
    <cellStyle name="常规 3 3 2 4" xfId="29568" xr:uid="{0D033033-FF38-4FE7-9635-32F095B6D7BF}"/>
    <cellStyle name="常规 3 3 2 4 2" xfId="29569" xr:uid="{795FDC80-BCE9-40E2-BCB4-AF50C6C0C757}"/>
    <cellStyle name="常规 3 3 2 4 3" xfId="29570" xr:uid="{E378E7B7-8D7A-4386-8FAE-A600F1C2EAF9}"/>
    <cellStyle name="常规 3 3 2 5" xfId="29571" xr:uid="{97EE09B1-E235-43BC-BF29-BE03D8C29F84}"/>
    <cellStyle name="常规 3 3 2 5 2" xfId="29572" xr:uid="{5C35E1B2-7160-4B98-92B5-FBDB4EB8BA46}"/>
    <cellStyle name="常规 3 3 2 6" xfId="29573" xr:uid="{062BE1D3-15C7-4236-BA75-1F08744510B0}"/>
    <cellStyle name="常规 3 3 2 6 2" xfId="29574" xr:uid="{D6158D58-215E-441D-9575-AF58EC1BF138}"/>
    <cellStyle name="常规 3 3 2 7" xfId="29575" xr:uid="{B267D08A-B1CE-4979-9A19-4B287AFB2D8D}"/>
    <cellStyle name="常规 3 3 2 7 2" xfId="29576" xr:uid="{8BDD8548-9A2D-419C-BC8E-A56D05AC6802}"/>
    <cellStyle name="常规 3 3 2 8" xfId="29577" xr:uid="{BE12A172-7CE1-494C-9AB6-83CABBAE307F}"/>
    <cellStyle name="常规 3 3 2 9" xfId="29578" xr:uid="{EBA1407C-F683-411D-BD28-E737230393EA}"/>
    <cellStyle name="常规 3 3 3" xfId="29579" xr:uid="{DD631839-13C1-49BC-B3D5-5B3CBC235A7D}"/>
    <cellStyle name="常规 3 3 3 2" xfId="29580" xr:uid="{B66FCC48-F2BC-463E-B936-F7F1811744EE}"/>
    <cellStyle name="常规 3 3 3 2 2" xfId="29581" xr:uid="{01FB7713-30DC-4F73-89F5-056DFCFCA894}"/>
    <cellStyle name="常规 3 3 3 3" xfId="29582" xr:uid="{CD6DCC5D-9433-45C7-8321-2877E1AFEA59}"/>
    <cellStyle name="常规 3 3 3 3 2" xfId="29583" xr:uid="{BE54EAB6-F1E0-4665-BE88-195DC0B1FCAE}"/>
    <cellStyle name="常规 3 3 3 4" xfId="29584" xr:uid="{EFA067AA-5BBC-445E-B6C4-357230199808}"/>
    <cellStyle name="常规 3 3 4" xfId="29585" xr:uid="{D5338ECF-D9F8-474D-BE5E-F3625A3F7380}"/>
    <cellStyle name="常规 3 3 4 10" xfId="29586" xr:uid="{EFBA624A-0F87-4102-9953-14FC2F342F22}"/>
    <cellStyle name="常规 3 3 4 11" xfId="29587" xr:uid="{A0090D0B-9322-424E-BFD8-D9780E353729}"/>
    <cellStyle name="常规 3 3 4 2" xfId="29588" xr:uid="{239AD1B3-5FF6-4DA6-8725-0BF6A4AE834C}"/>
    <cellStyle name="常规 3 3 4 2 2" xfId="29589" xr:uid="{B1934899-4134-406D-BB20-0CFF0A530646}"/>
    <cellStyle name="常规 3 3 4 2 2 2" xfId="29590" xr:uid="{D271E792-A1E4-4288-B1A1-E13D8FB81E78}"/>
    <cellStyle name="常规 3 3 4 2 2 2 2" xfId="29591" xr:uid="{917F352D-0FDE-4207-997A-D9A2671A9E3B}"/>
    <cellStyle name="常规 3 3 4 2 2 2 2 2" xfId="29592" xr:uid="{A5886357-6F1B-4C48-A151-1055516B94BA}"/>
    <cellStyle name="常规 3 3 4 2 2 2 2 3" xfId="29593" xr:uid="{FF657512-E6EA-484C-9109-A26F2325D099}"/>
    <cellStyle name="常规 3 3 4 2 2 2 3" xfId="29594" xr:uid="{8DADC694-8F76-48EC-BCA3-3F22439474CE}"/>
    <cellStyle name="常规 3 3 4 2 2 2 4" xfId="29595" xr:uid="{24D640B5-FFB5-41C3-BF7E-9EFCD7C0CD8F}"/>
    <cellStyle name="常规 3 3 4 2 2 2 5" xfId="29596" xr:uid="{730D8616-66E0-4363-AC4B-487DD896D4F1}"/>
    <cellStyle name="常规 3 3 4 2 2 3" xfId="29597" xr:uid="{241D9140-B8AE-4817-94C1-70CC3E21164A}"/>
    <cellStyle name="常规 3 3 4 2 2 3 2" xfId="29598" xr:uid="{07ED182A-5F9E-481C-B871-A1A66EACF85C}"/>
    <cellStyle name="常规 3 3 4 2 2 3 3" xfId="29599" xr:uid="{9BAA19AD-CB30-43AC-93F8-FDBF3DB43FEB}"/>
    <cellStyle name="常规 3 3 4 2 2 4" xfId="29600" xr:uid="{6F8AB540-6700-4BD9-A724-43720E2A9988}"/>
    <cellStyle name="常规 3 3 4 2 2 4 2" xfId="29601" xr:uid="{67C43179-076C-4FC8-8DA1-48D01E0496E5}"/>
    <cellStyle name="常规 3 3 4 2 2 5" xfId="29602" xr:uid="{53372B3B-51A6-4870-BF73-D4D4374A9601}"/>
    <cellStyle name="常规 3 3 4 2 2 5 2" xfId="29603" xr:uid="{6E0FD5EE-7BA5-4EC6-8CC5-D514EF5A6683}"/>
    <cellStyle name="常规 3 3 4 2 2 6" xfId="29604" xr:uid="{18BBE7E4-CCA2-4529-8903-A6FBCACE6BD9}"/>
    <cellStyle name="常规 3 3 4 2 2 6 2" xfId="29605" xr:uid="{4ABEE3C8-4D37-431C-AA81-32EB2B2B1134}"/>
    <cellStyle name="常规 3 3 4 2 2 7" xfId="29606" xr:uid="{4342D75C-A4BE-4EF2-867D-EB78834EA97C}"/>
    <cellStyle name="常规 3 3 4 2 2 7 2" xfId="29607" xr:uid="{E8B1B192-F228-4F18-92DB-CD8BF59CD180}"/>
    <cellStyle name="常规 3 3 4 2 2 8" xfId="29608" xr:uid="{4B1CB0F1-F9D5-4D9E-A6EA-BCB60A27F8F7}"/>
    <cellStyle name="常规 3 3 4 2 2 9" xfId="29609" xr:uid="{ABEEF8E6-CCA2-490B-B6A4-6172C37407C8}"/>
    <cellStyle name="常规 3 3 4 2 3" xfId="29610" xr:uid="{88C72735-A8D7-42A6-8355-198B62B0B595}"/>
    <cellStyle name="常规 3 3 4 2 3 2" xfId="29611" xr:uid="{8CFEF024-C8FB-4975-B079-C1986DE304A9}"/>
    <cellStyle name="常规 3 3 4 2 3 2 2" xfId="29612" xr:uid="{6BC30A1A-D283-4B2E-9242-DD8CC2E05C7B}"/>
    <cellStyle name="常规 3 3 4 2 3 3" xfId="29613" xr:uid="{B5792728-401D-4192-A4C3-A52F97432216}"/>
    <cellStyle name="常规 3 3 4 2 3 4" xfId="29614" xr:uid="{5341BF54-91D1-4F77-8A57-576D712B321F}"/>
    <cellStyle name="常规 3 3 4 2 3 5" xfId="29615" xr:uid="{2E1D95DF-D257-4DFA-AB22-38B814849EF9}"/>
    <cellStyle name="常规 3 3 4 2 3 5 2" xfId="29616" xr:uid="{53C80283-E942-45A7-A670-C5F19DAC262D}"/>
    <cellStyle name="常规 3 3 4 2 3 5 3" xfId="29617" xr:uid="{51D36608-5D51-425E-B00B-7C4D1255251D}"/>
    <cellStyle name="常规 3 3 4 2 3 6" xfId="29618" xr:uid="{90336A20-6B6A-4C60-9D18-02EC77B26A36}"/>
    <cellStyle name="常规 3 3 4 2 3 7" xfId="29619" xr:uid="{530FAED9-9055-4B8F-B04D-D6CE3E8175DF}"/>
    <cellStyle name="常规 3 3 4 2 3 8" xfId="29620" xr:uid="{80D00C32-2F6D-44B8-AB49-43C342DBAA0A}"/>
    <cellStyle name="常规 3 3 4 2 4" xfId="29621" xr:uid="{064ACCE3-FA57-4413-9471-58852DF8D2ED}"/>
    <cellStyle name="常规 3 3 4 2 4 2" xfId="29622" xr:uid="{33C60750-60C5-4DA4-8D09-B8F99C492006}"/>
    <cellStyle name="常规 3 3 4 2 4 3" xfId="29623" xr:uid="{1A53C885-202C-4326-9349-1E115C879B0D}"/>
    <cellStyle name="常规 3 3 4 2 5" xfId="29624" xr:uid="{A374C997-C395-4B04-BB8C-E4FBA8267183}"/>
    <cellStyle name="常规 3 3 4 2 5 2" xfId="29625" xr:uid="{59A37527-C091-4039-9946-E7B1D0C9EC35}"/>
    <cellStyle name="常规 3 3 4 2 6" xfId="29626" xr:uid="{29E35F42-396D-431A-BC2C-FA0E3349C3D2}"/>
    <cellStyle name="常规 3 3 4 2 6 2" xfId="29627" xr:uid="{724F6879-E50E-4550-B07F-98DA8A0E2A3A}"/>
    <cellStyle name="常规 3 3 4 2 7" xfId="29628" xr:uid="{060986E4-669E-40AE-8677-B73A1424C340}"/>
    <cellStyle name="常规 3 3 4 2 7 2" xfId="29629" xr:uid="{9D7CEE4A-4E73-48A0-9227-85F1C4052761}"/>
    <cellStyle name="常规 3 3 4 2 8" xfId="29630" xr:uid="{A4D452E7-0210-4557-8F14-6460E1C204C6}"/>
    <cellStyle name="常规 3 3 4 2 9" xfId="29631" xr:uid="{AA526991-2423-454E-A9FF-51E8C9EC8D43}"/>
    <cellStyle name="常规 3 3 4 3" xfId="29632" xr:uid="{6B138005-D60A-4452-A1BB-B40D2675F81E}"/>
    <cellStyle name="常规 3 3 4 3 2" xfId="29633" xr:uid="{3FF424BD-68B3-4444-A2D9-D38C699DFFB9}"/>
    <cellStyle name="常规 3 3 4 3 2 2" xfId="29634" xr:uid="{79165456-B514-4425-A121-42D3B7065780}"/>
    <cellStyle name="常规 3 3 4 3 2 2 2" xfId="29635" xr:uid="{4A1E8452-2B16-4C3E-855E-784BCD59DCD9}"/>
    <cellStyle name="常规 3 3 4 3 2 2 3" xfId="29636" xr:uid="{C295B3CF-3416-4D1B-B8DD-FFACB0E3F953}"/>
    <cellStyle name="常规 3 3 4 3 2 3" xfId="29637" xr:uid="{C2BE8C44-7C52-473E-93D8-4ECFFCC8A503}"/>
    <cellStyle name="常规 3 3 4 3 2 4" xfId="29638" xr:uid="{4D5178FE-7CC5-4688-8B84-E56C4F964F64}"/>
    <cellStyle name="常规 3 3 4 3 2 5" xfId="29639" xr:uid="{AA11DAEF-EE04-45C3-BEA0-A28CB2F3E6B6}"/>
    <cellStyle name="常规 3 3 4 3 3" xfId="29640" xr:uid="{6BDE4041-9967-48D5-86E4-918B551B55AF}"/>
    <cellStyle name="常规 3 3 4 3 3 2" xfId="29641" xr:uid="{C746B5F5-9FE1-40C3-9240-76E6E0169690}"/>
    <cellStyle name="常规 3 3 4 3 3 3" xfId="29642" xr:uid="{3309B7E4-1C84-423F-9CEA-749EED65948A}"/>
    <cellStyle name="常规 3 3 4 3 4" xfId="29643" xr:uid="{3DAB9954-C847-4164-B9DD-3CEDFF3B2627}"/>
    <cellStyle name="常规 3 3 4 3 4 2" xfId="29644" xr:uid="{2530776D-45D0-4618-868F-EEC8421B0F18}"/>
    <cellStyle name="常规 3 3 4 3 5" xfId="29645" xr:uid="{4985E77E-3FB9-43BF-A5AC-0EEDABFD1D2A}"/>
    <cellStyle name="常规 3 3 4 3 5 2" xfId="29646" xr:uid="{A3F8542C-23C5-45B5-9D42-EE3E32C2D5A3}"/>
    <cellStyle name="常规 3 3 4 3 6" xfId="29647" xr:uid="{008F2351-ACAF-4CDE-8486-B4AD4D0B8EC0}"/>
    <cellStyle name="常规 3 3 4 3 6 2" xfId="29648" xr:uid="{3326EC66-3FEF-4201-95DC-A91B1BAEF31A}"/>
    <cellStyle name="常规 3 3 4 3 7" xfId="29649" xr:uid="{8A4D5A4A-952D-4135-BAA9-D5339B1D53BD}"/>
    <cellStyle name="常规 3 3 4 3 7 2" xfId="29650" xr:uid="{5368C5B5-D7A1-4267-8EE4-DC9DFEC0DDB6}"/>
    <cellStyle name="常规 3 3 4 3 8" xfId="29651" xr:uid="{688078E1-7A5F-44AA-8883-0DD60EB898F8}"/>
    <cellStyle name="常规 3 3 4 3 9" xfId="29652" xr:uid="{A14DB3A9-16C1-404F-8A4C-2E1B0019B68D}"/>
    <cellStyle name="常规 3 3 4 4" xfId="29653" xr:uid="{FDB1CD19-4F8D-42AE-8BE6-59D2A5053B50}"/>
    <cellStyle name="常规 3 3 4 4 2" xfId="29654" xr:uid="{75518A32-AB0A-461C-B23B-90CB68C668C4}"/>
    <cellStyle name="常规 3 3 4 4 3" xfId="29655" xr:uid="{2F3B77E1-5E1F-4521-9F95-2A84EFC7CBE5}"/>
    <cellStyle name="常规 3 3 4 5" xfId="29656" xr:uid="{F0504151-4A9D-4DAB-BB35-D8258322C00F}"/>
    <cellStyle name="常规 3 3 4 5 2" xfId="29657" xr:uid="{1E3263D6-CD6A-4F20-8AC6-2517837C6487}"/>
    <cellStyle name="常规 3 3 4 5 3" xfId="29658" xr:uid="{DF5FDDAD-762C-4215-8484-706B21CE847A}"/>
    <cellStyle name="常规 3 3 4 6" xfId="29659" xr:uid="{76F8BE66-6E8B-4C4A-A7D8-8055C0872BF3}"/>
    <cellStyle name="常规 3 3 4 6 2" xfId="29660" xr:uid="{9870BE3A-70CC-4AA3-87DC-F9529649AD33}"/>
    <cellStyle name="常规 3 3 4 7" xfId="29661" xr:uid="{8BF0682C-4239-40EE-8AD3-E501BC1EF72C}"/>
    <cellStyle name="常规 3 3 4 7 2" xfId="29662" xr:uid="{A57375A6-8C94-4E91-B751-1E4602F6F286}"/>
    <cellStyle name="常规 3 3 4 8" xfId="29663" xr:uid="{A8E37BE0-3833-4378-A059-51EF82393105}"/>
    <cellStyle name="常规 3 3 4 8 2" xfId="29664" xr:uid="{70B7BAD4-2DE3-4D8A-BA0B-FEA2BFF0D150}"/>
    <cellStyle name="常规 3 3 4 9" xfId="29665" xr:uid="{92E13512-D637-4E09-AA81-34193DDD859C}"/>
    <cellStyle name="常规 3 3 4 9 2" xfId="29666" xr:uid="{E20B0978-EF46-4762-B34C-15BE27A4DE37}"/>
    <cellStyle name="常规 3 3 5" xfId="29667" xr:uid="{7F2D609D-7EDD-4B3A-B060-4ADCB046FA38}"/>
    <cellStyle name="常规 3 3 5 2" xfId="29668" xr:uid="{60D0362D-6102-4359-A583-FD46BAB3EC51}"/>
    <cellStyle name="常规 3 3 5 2 2" xfId="29669" xr:uid="{6D2497B6-FCA0-4A27-A7FB-3EDCB7BD0B53}"/>
    <cellStyle name="常规 3 3 5 2 2 2" xfId="29670" xr:uid="{12DBB60C-DD84-4C56-81B3-65C0BD6CFE5D}"/>
    <cellStyle name="常规 3 3 5 2 2 2 2" xfId="29671" xr:uid="{051382A0-93D3-4BA5-BC7D-41465C5B973E}"/>
    <cellStyle name="常规 3 3 5 2 2 3" xfId="29672" xr:uid="{0A1C4073-E027-45F0-9765-E8AB9FBB818A}"/>
    <cellStyle name="常规 3 3 5 2 3" xfId="29673" xr:uid="{A28B2512-4762-422C-8FE9-45E3F54BE81C}"/>
    <cellStyle name="常规 3 3 5 2 3 2" xfId="29674" xr:uid="{3DCD7600-486B-4139-8096-3990C772FB79}"/>
    <cellStyle name="常规 3 3 5 2 3 3" xfId="29675" xr:uid="{0A809686-687F-4A20-A51A-E265DB0BE12A}"/>
    <cellStyle name="常规 3 3 5 2 4" xfId="29676" xr:uid="{0875C937-E74E-4079-8CCD-6286803A57A0}"/>
    <cellStyle name="常规 3 3 5 2 4 2" xfId="29677" xr:uid="{6EF1EF58-08DD-4718-BC2D-FBEA57C4542C}"/>
    <cellStyle name="常规 3 3 5 2 5" xfId="29678" xr:uid="{E612AC2D-4F63-4931-9481-DAE133F03410}"/>
    <cellStyle name="常规 3 3 5 2 6" xfId="29679" xr:uid="{5F9AA687-F696-431C-AEED-2EF120B73AA0}"/>
    <cellStyle name="常规 3 3 5 2 7" xfId="29680" xr:uid="{1455BF77-D849-4BDF-8F39-84D22FDAFEAA}"/>
    <cellStyle name="常规 3 3 5 3" xfId="29681" xr:uid="{57E4EA66-D2EC-499F-A03D-CC2E00539278}"/>
    <cellStyle name="常规 3 3 5 3 2" xfId="29682" xr:uid="{78A807D0-DB1C-4848-9F95-5497F3A267C9}"/>
    <cellStyle name="常规 3 3 5 3 3" xfId="29683" xr:uid="{E25F1A63-C64D-4929-8C5C-8C821E15F64A}"/>
    <cellStyle name="常规 3 3 5 4" xfId="29684" xr:uid="{8E15FB40-174E-4342-92BB-43F3C12139A8}"/>
    <cellStyle name="常规 3 3 5 4 2" xfId="29685" xr:uid="{3C4694AA-00FC-46E5-97FB-1F35E2B3C835}"/>
    <cellStyle name="常规 3 3 5 4 2 2" xfId="29686" xr:uid="{DCADD31E-849F-4289-89CE-2D2F1BBCF4F8}"/>
    <cellStyle name="常规 3 3 5 5" xfId="29687" xr:uid="{5267CE1C-FB0D-4193-9050-6DE4F241D858}"/>
    <cellStyle name="常规 3 3 5 5 2" xfId="29688" xr:uid="{C839D3A2-2560-4315-8AD4-ABF6E5796258}"/>
    <cellStyle name="常规 3 3 5 5 3" xfId="29689" xr:uid="{9855997F-191B-47B4-B6FE-5A6A866B1AD4}"/>
    <cellStyle name="常规 3 3 5 6" xfId="29690" xr:uid="{D9682606-8E47-48B3-A0A6-C7A4FDA7D63A}"/>
    <cellStyle name="常规 3 3 5 7" xfId="29691" xr:uid="{7A937065-10EF-413D-8FBF-C0AB985BF6BF}"/>
    <cellStyle name="常规 3 3 5 8" xfId="29692" xr:uid="{9A71758D-5C4E-4289-80B6-B28CB51CC9D4}"/>
    <cellStyle name="常规 3 3 5 9" xfId="29693" xr:uid="{4DA8EB5C-52AB-4808-A301-9D142F57D63E}"/>
    <cellStyle name="常规 3 3 6" xfId="29694" xr:uid="{B91E9EBB-703B-41FF-9966-52F0A48F0EE7}"/>
    <cellStyle name="常规 3 3 6 2" xfId="29695" xr:uid="{30CC1F58-6326-4C9A-865E-6F63CBDB991C}"/>
    <cellStyle name="常规 3 3 6 2 2" xfId="29696" xr:uid="{0AC87958-4E19-400A-B1FF-7365AC3A9D1C}"/>
    <cellStyle name="常规 3 3 6 2 2 2" xfId="29697" xr:uid="{69A6910B-B804-4696-A706-1127FF904F2A}"/>
    <cellStyle name="常规 3 3 6 2 3" xfId="29698" xr:uid="{1880B60C-4E11-435C-AAD1-9D58F1C950FD}"/>
    <cellStyle name="常规 3 3 6 3" xfId="29699" xr:uid="{0A2C3361-93B6-41D6-8CE2-7EE7CFDE1D32}"/>
    <cellStyle name="常规 3 3 6 3 2" xfId="29700" xr:uid="{58595C7B-FB51-4980-BDB7-6D7B68D70799}"/>
    <cellStyle name="常规 3 3 6 3 3" xfId="29701" xr:uid="{7B25FF6E-3E48-42A7-8975-42CC53F00367}"/>
    <cellStyle name="常规 3 3 6 4" xfId="29702" xr:uid="{FA7EB14B-3055-48F8-A5CF-882FC1D36243}"/>
    <cellStyle name="常规 3 3 6 4 2" xfId="29703" xr:uid="{5509BEFA-670D-4032-AD79-647F9F6FBD27}"/>
    <cellStyle name="常规 3 3 6 5" xfId="29704" xr:uid="{F2FFC096-D2BB-4BE3-BB81-4EF35595B47B}"/>
    <cellStyle name="常规 3 3 6 6" xfId="29705" xr:uid="{E8C47415-B9FE-4129-94C2-69E7277683A4}"/>
    <cellStyle name="常规 3 3 6 7" xfId="29706" xr:uid="{DC207161-3600-491B-AC07-C4A9C2FFCEA5}"/>
    <cellStyle name="常规 3 3 7" xfId="29707" xr:uid="{ADAD27D5-180E-425A-9052-EF25885CB6B4}"/>
    <cellStyle name="常规 3 3 7 2" xfId="29708" xr:uid="{222961C8-CCD9-481C-A2C2-2986E0FD3A7D}"/>
    <cellStyle name="常规 3 3 7 2 2" xfId="29709" xr:uid="{FAFE708B-8CF4-41E0-B562-CB5A1B5D73AF}"/>
    <cellStyle name="常规 3 3 7 3" xfId="29710" xr:uid="{8FD21B5B-4005-4131-8604-4EE076AF0E5F}"/>
    <cellStyle name="常规 3 3 8" xfId="29711" xr:uid="{651BAB64-9907-49AA-B984-76326D525FBF}"/>
    <cellStyle name="常规 3 3 8 2" xfId="29712" xr:uid="{FBB081A4-0680-487D-864D-FCAC06D05755}"/>
    <cellStyle name="常规 3 3 8 3" xfId="29713" xr:uid="{3D2DFF02-6E4C-4498-9A39-C971CE281F51}"/>
    <cellStyle name="常规 3 3 9" xfId="29714" xr:uid="{2A439C34-CF22-445F-A13B-47C947F5CB84}"/>
    <cellStyle name="常规 3 3 9 2" xfId="29715" xr:uid="{E356BFAE-3F47-4189-B6F2-0D51E7BBB33B}"/>
    <cellStyle name="常规 3 4" xfId="29716" xr:uid="{D75B21A0-B755-4567-B618-075A3FE1FCB4}"/>
    <cellStyle name="常规 3 4 2" xfId="29717" xr:uid="{69492806-F218-4B6C-AF58-BBA3DCACFE4F}"/>
    <cellStyle name="常规 3 4 2 2" xfId="29718" xr:uid="{1B8D7E5A-8DEE-41CE-9E29-86DB812D342B}"/>
    <cellStyle name="常规 3 4 3" xfId="29719" xr:uid="{7D2929E7-910D-471B-82A3-E007254D9A11}"/>
    <cellStyle name="常规 3 4 3 2" xfId="29720" xr:uid="{02A3A599-D819-4CC7-909F-7763DC7EDDCF}"/>
    <cellStyle name="常规 3 4 4" xfId="29721" xr:uid="{C443F1AE-FB52-4ED7-B8BF-F14444235308}"/>
    <cellStyle name="常规 3 5" xfId="29722" xr:uid="{10480770-F660-4C14-B760-60896270CE79}"/>
    <cellStyle name="常规 3 5 10" xfId="29723" xr:uid="{F086750D-D121-44EF-A2B0-C5435742F3ED}"/>
    <cellStyle name="常规 3 5 11" xfId="29724" xr:uid="{7F6C8008-1443-4812-9EE0-89928CBE39C9}"/>
    <cellStyle name="常规 3 5 2" xfId="29725" xr:uid="{0169919A-0DFA-499B-99C2-8BC8D1C6DDD5}"/>
    <cellStyle name="常规 3 5 2 10" xfId="29726" xr:uid="{23136D43-B4E6-4684-84ED-DA4D62A81700}"/>
    <cellStyle name="常规 3 5 2 2" xfId="29727" xr:uid="{E9AC192A-312E-434B-93B1-8291F7A4AD32}"/>
    <cellStyle name="常规 3 5 2 2 2" xfId="29728" xr:uid="{885BE9EB-1F69-4788-8B13-50AE37DABB35}"/>
    <cellStyle name="常规 3 5 2 2 2 2" xfId="29729" xr:uid="{36D047B8-42CD-40B6-93BD-F443ED21DC6A}"/>
    <cellStyle name="常规 3 5 2 2 3" xfId="29730" xr:uid="{BBE991BA-659F-474A-94CA-4BD0DAB36123}"/>
    <cellStyle name="常规 3 5 2 2 4" xfId="29731" xr:uid="{95C7F81B-A6A3-4D00-BC16-351EFBF8D7BF}"/>
    <cellStyle name="常规 3 5 2 2 4 2" xfId="29732" xr:uid="{89B7894A-0D27-4E7F-9EAE-6731228880FD}"/>
    <cellStyle name="常规 3 5 2 2 5" xfId="29733" xr:uid="{8A19E211-8936-4A69-ABC3-1E983435D435}"/>
    <cellStyle name="常规 3 5 2 2 5 2" xfId="29734" xr:uid="{AEF91B85-E576-4028-93B4-E471243FF86D}"/>
    <cellStyle name="常规 3 5 2 2 6" xfId="29735" xr:uid="{EA885405-C14A-4018-B718-201F95D64FA3}"/>
    <cellStyle name="常规 3 5 2 2 7" xfId="29736" xr:uid="{26F7727A-133A-47C6-99AE-B41B2C21F043}"/>
    <cellStyle name="常规 3 5 2 2 8" xfId="29737" xr:uid="{1A31EFE8-2BC7-43DF-93E4-D3A0FA4B11A0}"/>
    <cellStyle name="常规 3 5 2 2 9" xfId="29738" xr:uid="{D648C8CF-A7D6-4B08-AE40-9A4029D3144C}"/>
    <cellStyle name="常规 3 5 2 3" xfId="29739" xr:uid="{45FFB7B6-1AED-4C4F-A715-1EBA83E11941}"/>
    <cellStyle name="常规 3 5 2 3 2" xfId="29740" xr:uid="{0E461C3A-C2F9-43B7-A637-BB555BA15252}"/>
    <cellStyle name="常规 3 5 2 3 2 2" xfId="29741" xr:uid="{4A18F03D-5BD4-4ED8-9D3A-BABD9196E752}"/>
    <cellStyle name="常规 3 5 2 3 3" xfId="29742" xr:uid="{683F23B0-917A-45A9-BBF4-F7E622F95579}"/>
    <cellStyle name="常规 3 5 2 3 4" xfId="29743" xr:uid="{E2340861-BCE6-4E09-B256-D14310DDDA9F}"/>
    <cellStyle name="常规 3 5 2 3 4 2" xfId="29744" xr:uid="{BE9E27B9-F0F7-4CCA-8CB1-CDEE5ED96725}"/>
    <cellStyle name="常规 3 5 2 3 5" xfId="29745" xr:uid="{BBA4F773-C757-4CD8-91AD-E663D510498F}"/>
    <cellStyle name="常规 3 5 2 3 5 2" xfId="29746" xr:uid="{FAEFF424-7C9D-4D56-A8C0-E4331995CDB7}"/>
    <cellStyle name="常规 3 5 2 3 6" xfId="29747" xr:uid="{BD3CBE9C-0679-43BB-9208-D6DCA78157F2}"/>
    <cellStyle name="常规 3 5 2 3 6 2" xfId="29748" xr:uid="{C1826942-DFD8-41D1-A7D1-3AED008655BC}"/>
    <cellStyle name="常规 3 5 2 3 7" xfId="29749" xr:uid="{6668B56B-E49E-4124-9AA9-4D32A3AC8299}"/>
    <cellStyle name="常规 3 5 2 4" xfId="29750" xr:uid="{CB6C59DD-E672-4276-844F-8FA35EE0A425}"/>
    <cellStyle name="常规 3 5 2 4 2" xfId="29751" xr:uid="{05DED030-1E9E-4B4B-B991-DEECDBB50449}"/>
    <cellStyle name="常规 3 5 2 5" xfId="29752" xr:uid="{14BFC53A-5061-4B14-B846-F072EDB12BE8}"/>
    <cellStyle name="常规 3 5 2 6" xfId="29753" xr:uid="{8E38C63C-ABE5-4C0F-9A75-72EB72401D7A}"/>
    <cellStyle name="常规 3 5 2 7" xfId="29754" xr:uid="{28460957-DEEA-4ECB-8E33-8EB38A51CD76}"/>
    <cellStyle name="常规 3 5 2 8" xfId="29755" xr:uid="{96E5643A-A463-4E01-B6F5-E51F72E0A7EB}"/>
    <cellStyle name="常规 3 5 2 9" xfId="29756" xr:uid="{6B194B12-B9E8-4B52-8872-E77A79B4BF34}"/>
    <cellStyle name="常规 3 5 3" xfId="29757" xr:uid="{B10B0101-8D7D-4D9B-B8BA-8F441BB9EC7B}"/>
    <cellStyle name="常规 3 5 3 2" xfId="29758" xr:uid="{5CF87952-B7B5-434E-B1EB-345461128275}"/>
    <cellStyle name="常规 3 5 3 2 2" xfId="29759" xr:uid="{ED711313-935C-484D-9528-8C49B3310485}"/>
    <cellStyle name="常规 3 5 3 3" xfId="29760" xr:uid="{D4B9AD89-D1F9-4E00-82D2-F8C7C78CB4BC}"/>
    <cellStyle name="常规 3 5 3 4" xfId="29761" xr:uid="{568E0CBB-B1E8-46C5-A228-FAF1664CEBBB}"/>
    <cellStyle name="常规 3 5 3 4 2" xfId="29762" xr:uid="{9FD755B6-868C-4EE6-9114-00E18176243C}"/>
    <cellStyle name="常规 3 5 3 5" xfId="29763" xr:uid="{DFCB2926-E03E-4A19-97DB-77F27BAB9AAA}"/>
    <cellStyle name="常规 3 5 3 5 2" xfId="29764" xr:uid="{4E9E990E-CACD-47A6-B6A1-F27A14EFA66B}"/>
    <cellStyle name="常规 3 5 3 6" xfId="29765" xr:uid="{613E0755-A7D3-4E7C-8E93-BD817369D5CB}"/>
    <cellStyle name="常规 3 5 3 7" xfId="29766" xr:uid="{AE9D483E-7B33-42C4-99DD-95FB14015CD2}"/>
    <cellStyle name="常规 3 5 3 8" xfId="29767" xr:uid="{DC0E809C-CA64-4682-9B22-4177C8126201}"/>
    <cellStyle name="常规 3 5 3 9" xfId="29768" xr:uid="{4E755567-B2E8-4B3F-BB75-8C985976A2D7}"/>
    <cellStyle name="常规 3 5 4" xfId="29769" xr:uid="{095F42C9-988F-4A67-857A-127E53FD5465}"/>
    <cellStyle name="常规 3 5 4 2" xfId="29770" xr:uid="{AB4DEAE8-D994-411D-839F-B1AC29378F1A}"/>
    <cellStyle name="常规 3 5 4 3" xfId="29771" xr:uid="{13110FAA-BACD-4E3F-BFB3-7E9FF52796B9}"/>
    <cellStyle name="常规 3 5 5" xfId="29772" xr:uid="{2EECAC62-BA3A-4752-9EE1-84C5CAB42FE3}"/>
    <cellStyle name="常规 3 5 5 2" xfId="29773" xr:uid="{64234F27-2739-48C8-8814-805BFCEA2909}"/>
    <cellStyle name="常规 3 5 6" xfId="29774" xr:uid="{0F17CBFA-9669-419D-B881-CBFC7572442E}"/>
    <cellStyle name="常规 3 5 6 2" xfId="29775" xr:uid="{28EFC811-7364-41B7-9E0C-3FB3404F1A8D}"/>
    <cellStyle name="常规 3 5 7" xfId="29776" xr:uid="{7FAA3022-2351-4DE9-B4ED-0D340838EDA4}"/>
    <cellStyle name="常规 3 5 7 2" xfId="29777" xr:uid="{B9B5B643-2F7A-4688-BA6F-C8A44C166B0E}"/>
    <cellStyle name="常规 3 5 8" xfId="29778" xr:uid="{2291D677-E84E-4AE6-970B-F9C7AE60B695}"/>
    <cellStyle name="常规 3 5 9" xfId="29779" xr:uid="{76C8BC58-8105-43F1-A59B-37BE0052CDAC}"/>
    <cellStyle name="常规 3 6" xfId="29780" xr:uid="{1F9294AB-71B6-44BB-8CEC-A469108FB4C9}"/>
    <cellStyle name="常规 3 6 2" xfId="29781" xr:uid="{B5B07E80-B4BE-4C8D-B06A-0014947DC5D5}"/>
    <cellStyle name="常规 3 6 2 10" xfId="29782" xr:uid="{34161712-53D4-4AF8-B997-77AB49E176D0}"/>
    <cellStyle name="常规 3 6 2 2" xfId="29783" xr:uid="{E801176A-3617-4CFE-8092-CABF3A408A30}"/>
    <cellStyle name="常规 3 6 2 2 10" xfId="29784" xr:uid="{342F0FC9-AF48-4EBD-94BC-78110707E3A8}"/>
    <cellStyle name="常规 3 6 2 2 2" xfId="29785" xr:uid="{2204F718-71AC-4E25-B483-27040619A537}"/>
    <cellStyle name="常规 3 6 2 2 2 2" xfId="29786" xr:uid="{CAFEA4B1-B1D3-4716-9AEC-05970DD3D35D}"/>
    <cellStyle name="常规 3 6 2 2 2 3" xfId="29787" xr:uid="{5D9C274E-D8DD-4288-B27A-76EA7135767E}"/>
    <cellStyle name="常规 3 6 2 2 2 4" xfId="29788" xr:uid="{54868F45-D754-47D7-9A2D-7B2E59CD5138}"/>
    <cellStyle name="常规 3 6 2 2 2 4 2" xfId="29789" xr:uid="{CCFF5C71-2379-4193-B397-3C3485701FF5}"/>
    <cellStyle name="常规 3 6 2 2 2 5" xfId="29790" xr:uid="{15520EE6-9683-41D2-B088-D5CE8F2B714B}"/>
    <cellStyle name="常规 3 6 2 2 2 5 2" xfId="29791" xr:uid="{BA6D6788-F59D-4BF2-BB05-4E814EC93286}"/>
    <cellStyle name="常规 3 6 2 2 2 6" xfId="29792" xr:uid="{5D0C1819-BEC6-410F-8D24-6DFB6E62B4E7}"/>
    <cellStyle name="常规 3 6 2 2 2 6 2" xfId="29793" xr:uid="{5862E8CB-A2A4-4081-B3F6-D2E227DAEDC8}"/>
    <cellStyle name="常规 3 6 2 2 2 7" xfId="29794" xr:uid="{D42EE1C9-1528-40F2-9064-E7D9C8CA086E}"/>
    <cellStyle name="常规 3 6 2 2 2 8" xfId="29795" xr:uid="{15625B09-9472-466A-9826-05D2CAFE029E}"/>
    <cellStyle name="常规 3 6 2 2 3" xfId="29796" xr:uid="{17E5ADA9-D61B-4218-B7BB-D14D820328F0}"/>
    <cellStyle name="常规 3 6 2 2 3 2" xfId="29797" xr:uid="{DC17B265-A2DF-4539-87A3-2928089EC6F3}"/>
    <cellStyle name="常规 3 6 2 2 3 3" xfId="29798" xr:uid="{8435BAA3-130C-449B-9EEB-42E6E99AD6DE}"/>
    <cellStyle name="常规 3 6 2 2 3 4" xfId="29799" xr:uid="{FCD55AF0-9F65-496D-9518-18503961346F}"/>
    <cellStyle name="常规 3 6 2 2 3 4 2" xfId="29800" xr:uid="{4E501051-7425-4C21-8B55-45CD1D76F991}"/>
    <cellStyle name="常规 3 6 2 2 3 5" xfId="29801" xr:uid="{0720FD73-3221-4CA0-9F07-82B51B7E5C5D}"/>
    <cellStyle name="常规 3 6 2 2 3 5 2" xfId="29802" xr:uid="{86EC3D8C-893B-403B-A864-6F498BD83671}"/>
    <cellStyle name="常规 3 6 2 2 3 6" xfId="29803" xr:uid="{2660ED8A-A00D-440E-9AA5-C30B69C8B1CA}"/>
    <cellStyle name="常规 3 6 2 2 3 6 2" xfId="29804" xr:uid="{ACD1476B-6031-4EB1-854A-81B68E18ADE6}"/>
    <cellStyle name="常规 3 6 2 2 3 7" xfId="29805" xr:uid="{3A67503F-CFCE-426E-845B-C3D4D1C5B612}"/>
    <cellStyle name="常规 3 6 2 2 4" xfId="29806" xr:uid="{6F480937-BD1B-4BA0-8391-1A29B7B3B022}"/>
    <cellStyle name="常规 3 6 2 2 5" xfId="29807" xr:uid="{2510340F-1E61-4599-9B1E-0E720E270DB3}"/>
    <cellStyle name="常规 3 6 2 2 6" xfId="29808" xr:uid="{5145F146-D3B2-48B9-A608-3DAC277D79DB}"/>
    <cellStyle name="常规 3 6 2 2 7" xfId="29809" xr:uid="{BE7AE5A5-6D75-45E8-86A0-621B1F22E5CC}"/>
    <cellStyle name="常规 3 6 2 2 8" xfId="29810" xr:uid="{54AEEC02-3E2B-4ECC-909C-3DB48657A21B}"/>
    <cellStyle name="常规 3 6 2 2 9" xfId="29811" xr:uid="{19C29FF9-0942-431B-9567-BC50BF523E2F}"/>
    <cellStyle name="常规 3 6 2 3" xfId="29812" xr:uid="{C17B2299-4DC2-4594-A2E9-66B1F6BB0236}"/>
    <cellStyle name="常规 3 6 2 3 2" xfId="29813" xr:uid="{01B9ED57-263C-429D-9D02-33CF2365F019}"/>
    <cellStyle name="常规 3 6 2 3 2 2" xfId="29814" xr:uid="{1935F3DF-918A-4BA2-96FF-624CC89FE55C}"/>
    <cellStyle name="常规 3 6 2 3 3" xfId="29815" xr:uid="{A492B67B-4295-4F1C-AAA3-4E33A8EB6366}"/>
    <cellStyle name="常规 3 6 2 3 4" xfId="29816" xr:uid="{B4FC417C-5CFF-478E-BED6-CB59C13C54E0}"/>
    <cellStyle name="常规 3 6 2 3 4 2" xfId="29817" xr:uid="{F6167B1E-9D54-46AD-BDDC-FBB002AB6F34}"/>
    <cellStyle name="常规 3 6 2 3 5" xfId="29818" xr:uid="{CBED2E11-7DA0-46FF-876E-434955C36E42}"/>
    <cellStyle name="常规 3 6 2 3 5 2" xfId="29819" xr:uid="{23AC22B1-D0D8-47F7-BCB7-0A83401B2113}"/>
    <cellStyle name="常规 3 6 2 3 6" xfId="29820" xr:uid="{7C531C30-432F-47CD-AAB0-A3312DDC993A}"/>
    <cellStyle name="常规 3 6 2 3 6 2" xfId="29821" xr:uid="{66FCF97C-0FF7-43CE-A5DD-D16F4DDEC3AB}"/>
    <cellStyle name="常规 3 6 2 3 7" xfId="29822" xr:uid="{99ED4F0A-69B1-431C-A985-39BE878888BB}"/>
    <cellStyle name="常规 3 6 2 4" xfId="29823" xr:uid="{466B4999-25EC-4168-893E-553B1907CEEC}"/>
    <cellStyle name="常规 3 6 2 4 2" xfId="29824" xr:uid="{F51F8A1E-45AA-42DF-A291-00E598A035FD}"/>
    <cellStyle name="常规 3 6 2 5" xfId="29825" xr:uid="{0EDED8DB-B269-4013-BC86-FE868A116AF0}"/>
    <cellStyle name="常规 3 6 2 6" xfId="29826" xr:uid="{2F2D54A8-A5E5-43D9-8E6B-77F7722572F5}"/>
    <cellStyle name="常规 3 6 2 6 2" xfId="29827" xr:uid="{0E4533AB-1E93-42BF-AC1A-BA5079A4506A}"/>
    <cellStyle name="常规 3 6 2 7" xfId="29828" xr:uid="{519A2D88-A7B8-4D4C-AA5E-A3EFF00533A3}"/>
    <cellStyle name="常规 3 6 2 7 2" xfId="29829" xr:uid="{2704462B-1DAB-4C72-A7C9-003058C4351B}"/>
    <cellStyle name="常规 3 6 2 8" xfId="29830" xr:uid="{FA88C62B-0992-4FB8-9026-15A0987DFF8E}"/>
    <cellStyle name="常规 3 6 2 8 2" xfId="29831" xr:uid="{6BA5D8E1-5844-443B-A3FA-1C2101088B5E}"/>
    <cellStyle name="常规 3 6 2 9" xfId="29832" xr:uid="{40174D48-986C-44C4-BCC4-4273060EB97C}"/>
    <cellStyle name="常规 3 6 3" xfId="29833" xr:uid="{FB5F9EFD-3EA5-47AC-9D4F-43E2CA71C752}"/>
    <cellStyle name="常规 3 6 3 2" xfId="29834" xr:uid="{98EB5211-B061-41CC-A0CC-80E5964385E2}"/>
    <cellStyle name="常规 3 6 3 3" xfId="29835" xr:uid="{CE2EA42C-B8AD-4421-BDFB-8911646BDD4F}"/>
    <cellStyle name="常规 3 6 4" xfId="29836" xr:uid="{A0E36338-CEE7-49D1-A4BD-63E333F44DB9}"/>
    <cellStyle name="常规 3 6 4 2" xfId="29837" xr:uid="{4DC09C6D-B378-4E67-89BA-8FF0BD12513C}"/>
    <cellStyle name="常规 3 6 4 3" xfId="29838" xr:uid="{E733CE3F-D93B-47AE-BD9E-8F56515A6CFA}"/>
    <cellStyle name="常规 3 6 5" xfId="29839" xr:uid="{2676FE36-28BA-4471-9257-7A4B7AAC99EC}"/>
    <cellStyle name="常规 3 6 5 2" xfId="29840" xr:uid="{1D9D7B99-4637-4CF3-BD8E-E4ED5123A6AB}"/>
    <cellStyle name="常规 3 6 5 3" xfId="29841" xr:uid="{37EFA5D4-075D-420A-9FA7-95BB6B0271C5}"/>
    <cellStyle name="常规 3 6 6" xfId="29842" xr:uid="{E394846C-02BA-450B-9409-E9A597B83C9C}"/>
    <cellStyle name="常规 3 6 6 2" xfId="29843" xr:uid="{11999CAA-49B2-4BB0-9A6E-0CD2FF8FB155}"/>
    <cellStyle name="常规 3 6 7" xfId="29844" xr:uid="{4A8267BF-833F-4724-9D15-73672EE1666B}"/>
    <cellStyle name="常规 3 6 8" xfId="29845" xr:uid="{618E852A-F859-4E41-8473-6211E2959381}"/>
    <cellStyle name="常规 3 6 9" xfId="29846" xr:uid="{54643775-1C22-4792-B73A-26575761163B}"/>
    <cellStyle name="常规 3 7" xfId="29847" xr:uid="{40D9A164-4807-4958-B0D3-7C0B3B0C012E}"/>
    <cellStyle name="常规 3 7 10" xfId="29848" xr:uid="{043288FE-F14D-419D-8146-4B137D1D2A39}"/>
    <cellStyle name="常规 3 7 2" xfId="29849" xr:uid="{794B1499-5999-48FD-8352-CE654BBC8DF3}"/>
    <cellStyle name="常规 3 7 2 2" xfId="29850" xr:uid="{65CD9DE1-9774-41AD-BABA-DCA5833E91A3}"/>
    <cellStyle name="常规 3 7 2 2 2" xfId="29851" xr:uid="{0BDCD1B2-20E5-43F6-80F8-DECD081CD691}"/>
    <cellStyle name="常规 3 7 2 2 2 2" xfId="29852" xr:uid="{84BE0C2E-1B11-41E2-B2EE-86797C6C75AD}"/>
    <cellStyle name="常规 3 7 2 2 3" xfId="29853" xr:uid="{DCAF23F5-ABE9-4D0F-ADCB-0A59F282811C}"/>
    <cellStyle name="常规 3 7 2 2 4" xfId="29854" xr:uid="{BABFE6AC-F13D-4661-8F73-0E2C4852C80D}"/>
    <cellStyle name="常规 3 7 2 2 5" xfId="29855" xr:uid="{31C3A7E0-DAC4-403C-8F5F-DA653CA2F9C5}"/>
    <cellStyle name="常规 3 7 2 2 5 2" xfId="29856" xr:uid="{204E2DF6-F8E8-4215-8EE4-6817C72E24BE}"/>
    <cellStyle name="常规 3 7 2 2 5 3" xfId="29857" xr:uid="{7FCEBE51-6FDB-43ED-8D19-672F7BAF2C92}"/>
    <cellStyle name="常规 3 7 2 2 6" xfId="29858" xr:uid="{B94F427E-AD47-4C53-ADA7-09A5F51B35E0}"/>
    <cellStyle name="常规 3 7 2 2 7" xfId="29859" xr:uid="{49EA42F7-91C8-4EF0-9C17-339CEA876583}"/>
    <cellStyle name="常规 3 7 2 2 8" xfId="29860" xr:uid="{55D047A4-A44F-4EB2-8ED9-DBBE6EED243B}"/>
    <cellStyle name="常规 3 7 2 3" xfId="29861" xr:uid="{AA5EAAF9-4A6C-49F1-96B8-E671AC1AD574}"/>
    <cellStyle name="常规 3 7 2 3 2" xfId="29862" xr:uid="{146AF67F-843E-462D-BE85-0C2B80750EAA}"/>
    <cellStyle name="常规 3 7 2 3 2 2" xfId="29863" xr:uid="{C0752FC3-F3B4-4853-B325-932786AF63D3}"/>
    <cellStyle name="常规 3 7 2 3 3" xfId="29864" xr:uid="{77113F9C-152D-4A22-8036-F5F50D5DF592}"/>
    <cellStyle name="常规 3 7 2 3 4" xfId="29865" xr:uid="{C9B86491-0710-4D2A-B752-09869D403B1A}"/>
    <cellStyle name="常规 3 7 2 3 4 2" xfId="29866" xr:uid="{1F3C5373-86E6-46C4-88F1-D90829843230}"/>
    <cellStyle name="常规 3 7 2 3 4 3" xfId="29867" xr:uid="{C87EBE7F-3593-46C8-BA31-616428D2E1D6}"/>
    <cellStyle name="常规 3 7 2 3 5" xfId="29868" xr:uid="{039D2004-E2E6-41B1-A7B4-45624612CCEB}"/>
    <cellStyle name="常规 3 7 2 3 5 2" xfId="29869" xr:uid="{62A4DD10-FBD2-4C84-8D06-9B8E8424D1D9}"/>
    <cellStyle name="常规 3 7 2 3 6" xfId="29870" xr:uid="{253E366C-426A-43C9-AA3F-9D9B22B8C3F1}"/>
    <cellStyle name="常规 3 7 2 3 6 2" xfId="29871" xr:uid="{C0429E69-1E1A-4E48-B90A-EDE66D521452}"/>
    <cellStyle name="常规 3 7 2 4" xfId="29872" xr:uid="{0B0B171A-1ED0-4B34-8973-A8B5F1BF67B4}"/>
    <cellStyle name="常规 3 7 2 4 2" xfId="29873" xr:uid="{EE522F2A-BC12-41D0-A3F5-2068926C5FBA}"/>
    <cellStyle name="常规 3 7 2 5" xfId="29874" xr:uid="{A25752A6-3AEB-4283-9E6E-38FAA94A8356}"/>
    <cellStyle name="常规 3 7 2 6" xfId="29875" xr:uid="{C2EB0703-9A8B-4FA0-A0DA-91F65441DF17}"/>
    <cellStyle name="常规 3 7 2 6 2" xfId="29876" xr:uid="{A0B8162A-6CA6-4816-9CBA-96422990A062}"/>
    <cellStyle name="常规 3 7 2 7" xfId="29877" xr:uid="{68BDEC38-3DE3-40C3-85B4-A45BF68CFC0A}"/>
    <cellStyle name="常规 3 7 2 8" xfId="29878" xr:uid="{65B93787-7EA5-44B8-AEEE-4294EBE3BD93}"/>
    <cellStyle name="常规 3 7 3" xfId="29879" xr:uid="{1F4F0DB5-5135-4E27-9248-622EEFCC1397}"/>
    <cellStyle name="常规 3 7 3 2" xfId="29880" xr:uid="{27D6C0F0-CDB8-441C-84F7-7FE4D71BDF31}"/>
    <cellStyle name="常规 3 7 3 2 2" xfId="29881" xr:uid="{F26D7073-DB3A-4B1E-985F-BCA4EF4F1902}"/>
    <cellStyle name="常规 3 7 3 3" xfId="29882" xr:uid="{5F36F2DB-6FE9-4DE7-8BB5-2D50F066D977}"/>
    <cellStyle name="常规 3 7 3 4" xfId="29883" xr:uid="{339810DB-4FA6-49EC-8556-D477F6770148}"/>
    <cellStyle name="常规 3 7 3 5" xfId="29884" xr:uid="{7DF63F3D-4F78-48DA-A0CA-D6FCA2CE78B2}"/>
    <cellStyle name="常规 3 7 3 5 2" xfId="29885" xr:uid="{9749E32C-5CC9-45BC-8715-806EE151386F}"/>
    <cellStyle name="常规 3 7 3 5 3" xfId="29886" xr:uid="{FD69B4D1-33FF-43DF-A66D-D071A32546E9}"/>
    <cellStyle name="常规 3 7 3 6" xfId="29887" xr:uid="{3D3E022E-E87E-4C30-8481-08FDC1E9D755}"/>
    <cellStyle name="常规 3 7 3 7" xfId="29888" xr:uid="{33990685-0883-4C73-B6F3-E585CEE66816}"/>
    <cellStyle name="常规 3 7 3 8" xfId="29889" xr:uid="{822408A3-9A55-4E24-89E6-0C5D963AF7F9}"/>
    <cellStyle name="常规 3 7 4" xfId="29890" xr:uid="{0459CA9F-3CC4-4743-8F88-5E02CCF7855B}"/>
    <cellStyle name="常规 3 7 4 2" xfId="29891" xr:uid="{B8C674F3-3EEC-4F06-B493-E7361DD27672}"/>
    <cellStyle name="常规 3 7 4 3" xfId="29892" xr:uid="{7D7E2BB1-2827-4659-AADB-19E2F2F24BFA}"/>
    <cellStyle name="常规 3 7 5" xfId="29893" xr:uid="{A0AD139A-4611-4CDC-9B26-426B98C3FD85}"/>
    <cellStyle name="常规 3 7 5 2" xfId="29894" xr:uid="{4616F49E-AA58-4669-8685-9F403FCE2A39}"/>
    <cellStyle name="常规 3 7 6" xfId="29895" xr:uid="{E358558F-20BE-4F3D-8C8E-0F1698D0EE19}"/>
    <cellStyle name="常规 3 7 7" xfId="29896" xr:uid="{BD6ED76E-003A-42CC-BB75-A6AD675741C9}"/>
    <cellStyle name="常规 3 7 7 2" xfId="29897" xr:uid="{7E791549-B27C-4A14-B547-C9FE4A8AF528}"/>
    <cellStyle name="常规 3 7 8" xfId="29898" xr:uid="{E6B03D17-4DE4-41FF-B5C1-6296024A161A}"/>
    <cellStyle name="常规 3 7 8 2" xfId="29899" xr:uid="{70029F15-EF19-41DF-9736-123FAF21863B}"/>
    <cellStyle name="常规 3 7 9" xfId="29900" xr:uid="{DC7D0A1E-05D1-44CE-9A06-BE474485C413}"/>
    <cellStyle name="常规 3 8" xfId="29901" xr:uid="{B92826AA-C4F6-467F-9DB6-FE42363696EF}"/>
    <cellStyle name="常规 3 8 10" xfId="29902" xr:uid="{E1A2A073-8A6F-4587-8391-AC7A82611481}"/>
    <cellStyle name="常规 3 8 2" xfId="29903" xr:uid="{A4A13C1B-56AD-444D-9022-4722BBA8399D}"/>
    <cellStyle name="常规 3 8 2 2" xfId="29904" xr:uid="{E5E56241-105F-4638-8201-6379626388B2}"/>
    <cellStyle name="常规 3 8 2 2 2" xfId="29905" xr:uid="{34E9DE7D-80CE-44B7-855A-76B5F7750649}"/>
    <cellStyle name="常规 3 8 2 2 2 2" xfId="29906" xr:uid="{2374B150-FF88-4EE3-BC1B-3B6D98E2AAD9}"/>
    <cellStyle name="常规 3 8 2 2 3" xfId="29907" xr:uid="{C62F1B2C-636B-427E-A33F-3C4291A56589}"/>
    <cellStyle name="常规 3 8 2 3" xfId="29908" xr:uid="{6BC11578-0A5F-4D95-926B-C303B64BDCDE}"/>
    <cellStyle name="常规 3 8 2 3 2" xfId="29909" xr:uid="{9C3A8388-19FC-48C4-B3FD-3D64EB47E4BC}"/>
    <cellStyle name="常规 3 8 2 3 3" xfId="29910" xr:uid="{30EEE2F6-6586-4BAF-BBC3-83FD1DEF95CB}"/>
    <cellStyle name="常规 3 8 2 4" xfId="29911" xr:uid="{0927C7EA-F571-434E-9058-8FD0CBD6EAC5}"/>
    <cellStyle name="常规 3 8 2 4 2" xfId="29912" xr:uid="{63FB6AF8-62A1-49CF-9256-5A01F10A43EF}"/>
    <cellStyle name="常规 3 8 2 5" xfId="29913" xr:uid="{CF573C6E-0C42-4771-8D4E-460F6C4B3753}"/>
    <cellStyle name="常规 3 8 2 6" xfId="29914" xr:uid="{EF338D24-2A62-48C5-94F6-4A11606D2F73}"/>
    <cellStyle name="常规 3 8 2 7" xfId="29915" xr:uid="{F0B4E4E9-60A4-403A-A135-1B84F64696CB}"/>
    <cellStyle name="常规 3 8 3" xfId="29916" xr:uid="{89CAF087-14A0-4068-8D67-A9966BA6985A}"/>
    <cellStyle name="常规 3 8 3 2" xfId="29917" xr:uid="{2CA6D941-6B64-4B69-911C-8FB575E408FA}"/>
    <cellStyle name="常规 3 8 3 2 2" xfId="29918" xr:uid="{AE2C71B9-8447-4B69-AF9B-C10736D15796}"/>
    <cellStyle name="常规 3 8 3 2 3" xfId="29919" xr:uid="{295D0072-0095-4FD4-8C16-BA62CB00E136}"/>
    <cellStyle name="常规 3 8 3 3" xfId="29920" xr:uid="{D53B2B9C-5E78-4A2B-9A0D-9D21C4C93D24}"/>
    <cellStyle name="常规 3 8 3 4" xfId="29921" xr:uid="{53A32FDF-339C-474D-94E8-8024F0DA9AAE}"/>
    <cellStyle name="常规 3 8 3 5" xfId="29922" xr:uid="{21F5342E-58AA-496C-8A13-5ED20C5158AE}"/>
    <cellStyle name="常规 3 8 4" xfId="29923" xr:uid="{E2AA61C4-E6EC-4B5F-85B1-6616591516E6}"/>
    <cellStyle name="常规 3 8 4 2" xfId="29924" xr:uid="{0E5DB435-CA81-4B92-87E6-FB459652B433}"/>
    <cellStyle name="常规 3 8 4 3" xfId="29925" xr:uid="{45987380-CC54-4BA5-8FAE-6ABB78ECC258}"/>
    <cellStyle name="常规 3 8 5" xfId="29926" xr:uid="{94A4A6F1-2042-44EA-9DC1-3BD40AE402BE}"/>
    <cellStyle name="常规 3 8 5 2" xfId="29927" xr:uid="{7510A36C-4688-4F84-AB49-F0D248009B3F}"/>
    <cellStyle name="常规 3 8 6" xfId="29928" xr:uid="{77EF4B6E-3A06-4D75-BED5-AD3615928FD4}"/>
    <cellStyle name="常规 3 8 6 2" xfId="29929" xr:uid="{9F61A791-218C-4A85-8566-2CD344CD5898}"/>
    <cellStyle name="常规 3 8 7" xfId="29930" xr:uid="{8D445B16-0A68-4655-A0D3-39E0A35FAB4A}"/>
    <cellStyle name="常规 3 8 7 2" xfId="29931" xr:uid="{7E1BF39B-7BFE-4291-ACDD-A1BD1DF644FB}"/>
    <cellStyle name="常规 3 8 8" xfId="29932" xr:uid="{46440DE6-D1F8-4ECC-82C0-D399C6B35C40}"/>
    <cellStyle name="常规 3 8 8 2" xfId="29933" xr:uid="{740E2FC4-8E65-4F1C-BD69-BD9C523B6BEF}"/>
    <cellStyle name="常规 3 8 9" xfId="29934" xr:uid="{2827C079-2DF2-4CC9-9BAF-5F819A57CA83}"/>
    <cellStyle name="常规 3 9" xfId="29935" xr:uid="{CFC310EE-278C-469E-920C-D269437A32B9}"/>
    <cellStyle name="常规 3 9 2" xfId="29936" xr:uid="{A16FF510-34B1-4353-931C-FC986C98C432}"/>
    <cellStyle name="常规 3 9 2 2" xfId="29937" xr:uid="{D72AAE39-3CC6-4B6F-964C-0C306DEAFA18}"/>
    <cellStyle name="常规 3 9 3" xfId="29938" xr:uid="{7AE2AA12-6129-494D-A192-DE0BA4B515F6}"/>
    <cellStyle name="常规 3 9 4" xfId="29939" xr:uid="{73069433-59D7-436E-A596-D063A91450A3}"/>
    <cellStyle name="常规 3 9 5" xfId="29940" xr:uid="{CCEA4CAC-3A71-4DF5-B6E1-41DBCE7F4F72}"/>
    <cellStyle name="常规 3_1X40HQ" xfId="29941" xr:uid="{635D3F80-21D7-4A97-81F4-EF1B9BA136FB}"/>
    <cellStyle name="常规 4" xfId="29942" xr:uid="{691D82ED-49FB-4C6E-A111-36E7D24B61E2}"/>
    <cellStyle name="常规 4 10" xfId="29943" xr:uid="{99674EF7-86C1-4FB4-9653-883C4D73DDE4}"/>
    <cellStyle name="常规 4 10 2" xfId="29944" xr:uid="{F97B0F9B-5BCB-481A-9001-B352D5671EE3}"/>
    <cellStyle name="常规 4 10 3" xfId="29945" xr:uid="{28748A1E-F857-40EE-8949-17DEC1A589E0}"/>
    <cellStyle name="常规 4 10 3 2" xfId="29946" xr:uid="{FCE84930-CF4B-424B-B393-664EED82E2D8}"/>
    <cellStyle name="常规 4 10 4" xfId="29947" xr:uid="{26D6CC27-0E6D-4F79-97C7-F7EB80B3471C}"/>
    <cellStyle name="常规 4 10 5" xfId="29948" xr:uid="{30CA6A58-6CB2-4772-AB8F-2E1E5B2C6B23}"/>
    <cellStyle name="常规 4 10 6" xfId="29949" xr:uid="{13F90BC9-EF50-4A33-AA92-C545AD855CA6}"/>
    <cellStyle name="常规 4 11" xfId="29950" xr:uid="{F536F094-E51A-4AEB-8D72-B482579AAE22}"/>
    <cellStyle name="常规 4 11 2" xfId="29951" xr:uid="{03F07DA1-BF77-4E0B-A77C-6BCDE72025BB}"/>
    <cellStyle name="常规 4 12" xfId="29952" xr:uid="{27084E0C-1086-4D84-9F36-4F2B180BE277}"/>
    <cellStyle name="常规 4 12 2" xfId="29953" xr:uid="{8D59F0A1-06DA-41BA-B8FD-DE19EF14F115}"/>
    <cellStyle name="常规 4 13" xfId="29954" xr:uid="{A2F6A67C-BC0B-4F3D-B40F-03F508E2BEA1}"/>
    <cellStyle name="常规 4 13 2" xfId="29955" xr:uid="{4E4402E3-0640-463D-BDDF-BC706462E7B1}"/>
    <cellStyle name="常规 4 14" xfId="29956" xr:uid="{0676EC57-B02D-4237-91C7-AC55BEE23FDA}"/>
    <cellStyle name="常规 4 15" xfId="29957" xr:uid="{CFFB8C61-75F5-4DC1-922B-E95AEA327011}"/>
    <cellStyle name="常规 4 2" xfId="29958" xr:uid="{7D1F5DB9-B1DC-4C18-9FB7-3127A5D4A9C5}"/>
    <cellStyle name="常规 4 2 2" xfId="29959" xr:uid="{079FD5D5-5675-4AA7-ADDE-8ACEFD1C6BA1}"/>
    <cellStyle name="常规 4 2 2 2" xfId="29960" xr:uid="{3554B23D-0EFD-4146-A85C-00E83C51E5B7}"/>
    <cellStyle name="常规 4 2 2 2 2" xfId="29961" xr:uid="{5BE4C400-544A-4152-ADB4-7AA47CC198B3}"/>
    <cellStyle name="常规 4 2 2 2 2 2" xfId="29962" xr:uid="{EF25CE13-DF93-4906-BCA2-7F982173D237}"/>
    <cellStyle name="常规 4 2 2 2 3" xfId="29963" xr:uid="{F9574558-AC8B-4CA7-B9DC-39C51BD11402}"/>
    <cellStyle name="常规 4 2 2 2 3 2" xfId="29964" xr:uid="{527E528B-C55C-4BDD-9BD5-A0BB9A5B8906}"/>
    <cellStyle name="常规 4 2 2 2 4" xfId="29965" xr:uid="{8DA7131D-4133-4757-8FDA-822576ED5B6D}"/>
    <cellStyle name="常规 4 2 2 3" xfId="29966" xr:uid="{453A07EE-878D-4F01-BDEA-683C938BFE49}"/>
    <cellStyle name="常规 4 2 2 3 2" xfId="29967" xr:uid="{B809C1F3-E79A-44B7-8B85-7DB8DAC7B5C3}"/>
    <cellStyle name="常规 4 2 2 3 2 2" xfId="29968" xr:uid="{1B7D9BB3-C8CA-4CED-B70E-7E645FA7467C}"/>
    <cellStyle name="常规 4 2 2 3 2 2 2" xfId="29969" xr:uid="{1E02102C-BA57-4983-AD5D-0E8919AD2F0C}"/>
    <cellStyle name="常规 4 2 2 3 2 3" xfId="29970" xr:uid="{09F15EDF-373F-4592-87B9-48F68B5EE43C}"/>
    <cellStyle name="常规 4 2 2 3 2 4" xfId="29971" xr:uid="{637F0B9E-F8A6-41B4-8932-BF3F754E2C1B}"/>
    <cellStyle name="常规 4 2 2 3 2 4 2" xfId="29972" xr:uid="{89C3F8A9-5FB5-4162-A74C-F3B05BC3F6B4}"/>
    <cellStyle name="常规 4 2 2 3 2 5" xfId="29973" xr:uid="{3817FFC5-FF4C-4989-A19F-B9EF21E4D994}"/>
    <cellStyle name="常规 4 2 2 3 2 5 2" xfId="29974" xr:uid="{1F77919C-138D-401E-82C4-6E2566E6E6A9}"/>
    <cellStyle name="常规 4 2 2 3 2 6" xfId="29975" xr:uid="{6570101B-A87C-445C-AC82-67AF052277E2}"/>
    <cellStyle name="常规 4 2 2 3 2 6 2" xfId="29976" xr:uid="{5D503BF2-3982-4A20-9C0C-9E0CC9397A66}"/>
    <cellStyle name="常规 4 2 2 3 2 7" xfId="29977" xr:uid="{CF396A9A-7738-4C2C-AF91-33964FFB304F}"/>
    <cellStyle name="常规 4 2 2 3 3" xfId="29978" xr:uid="{95376EF0-898D-48E8-890D-0B0523DBA210}"/>
    <cellStyle name="常规 4 2 2 3 3 2" xfId="29979" xr:uid="{58E6594D-0240-45CA-84DB-13D4B8AF0995}"/>
    <cellStyle name="常规 4 2 2 3 3 3" xfId="29980" xr:uid="{38C97A40-861C-4B76-9302-1D8F198ACBE6}"/>
    <cellStyle name="常规 4 2 2 3 3 4" xfId="29981" xr:uid="{C96DB6D4-C635-4E44-823B-6C10AEAE126D}"/>
    <cellStyle name="常规 4 2 2 3 3 4 2" xfId="29982" xr:uid="{058E8D02-2AC6-45C4-9AAC-F7060B149939}"/>
    <cellStyle name="常规 4 2 2 3 3 5" xfId="29983" xr:uid="{596AF705-285B-4F38-A9E9-A0561A475FCC}"/>
    <cellStyle name="常规 4 2 2 3 3 5 2" xfId="29984" xr:uid="{E272DCF4-03A3-4BEF-A2A4-869764C0232F}"/>
    <cellStyle name="常规 4 2 2 3 3 6" xfId="29985" xr:uid="{F4E6CFFB-6C86-4357-985E-CF0794C05EA9}"/>
    <cellStyle name="常规 4 2 2 3 3 6 2" xfId="29986" xr:uid="{BDB8DD43-0968-453B-ACA4-616CE3141981}"/>
    <cellStyle name="常规 4 2 2 3 3 7" xfId="29987" xr:uid="{2FAA41D8-B067-43F0-B68D-E57FE4E595A2}"/>
    <cellStyle name="常规 4 2 2 3 4" xfId="29988" xr:uid="{E78887FB-0794-467C-B408-B8425C0BA13B}"/>
    <cellStyle name="常规 4 2 2 3 5" xfId="29989" xr:uid="{5EF0F87F-2636-4BB7-9AED-C142CAF501FB}"/>
    <cellStyle name="常规 4 2 2 3 6" xfId="29990" xr:uid="{941B7E2F-350E-462F-83E7-59C5B77CA196}"/>
    <cellStyle name="常规 4 2 2 3 7" xfId="29991" xr:uid="{8B5DEE8C-F701-478F-BA34-8384F665DC62}"/>
    <cellStyle name="常规 4 2 2 3 8" xfId="29992" xr:uid="{8470B8C2-9081-475C-A869-2F70B183ADCB}"/>
    <cellStyle name="常规 4 2 2 3 9" xfId="29993" xr:uid="{195BA06A-6B76-4A9B-B679-28AB4406D9F5}"/>
    <cellStyle name="常规 4 2 2 4" xfId="29994" xr:uid="{E842D80C-F4DA-4503-B936-A3E7977A8089}"/>
    <cellStyle name="常规 4 2 2 4 2" xfId="29995" xr:uid="{408DA404-2266-4AAC-B558-44592A3D650A}"/>
    <cellStyle name="常规 4 2 2 4 2 2" xfId="29996" xr:uid="{2E28313D-1329-407B-89C7-809AFEBC3E49}"/>
    <cellStyle name="常规 4 2 2 4 3" xfId="29997" xr:uid="{39470704-26B0-4328-812D-B8AB164A7C3F}"/>
    <cellStyle name="常规 4 2 2 4 4" xfId="29998" xr:uid="{2400F021-96A2-4DB0-9A3E-4ADF570B7206}"/>
    <cellStyle name="常规 4 2 2 4 4 2" xfId="29999" xr:uid="{093B394F-338E-49E1-A77A-A1A804303DB9}"/>
    <cellStyle name="常规 4 2 2 4 5" xfId="30000" xr:uid="{931BAC22-F055-4C1F-A1DA-3489A42F8D1B}"/>
    <cellStyle name="常规 4 2 2 4 5 2" xfId="30001" xr:uid="{2721BF6D-015B-461F-8FCC-9B83E3FB6995}"/>
    <cellStyle name="常规 4 2 2 4 6" xfId="30002" xr:uid="{6E739B98-2B3B-4FD4-8C11-AB6A11B9EA4B}"/>
    <cellStyle name="常规 4 2 2 4 6 2" xfId="30003" xr:uid="{E9F400AC-D62F-4840-8F82-07C114A3DC43}"/>
    <cellStyle name="常规 4 2 2 4 7" xfId="30004" xr:uid="{8CF90CF1-DAD2-4174-A8D7-1AABDB6BBA38}"/>
    <cellStyle name="常规 4 2 2 5" xfId="30005" xr:uid="{871C8B79-E649-4D92-A639-CEA9F4FF0D3B}"/>
    <cellStyle name="常规 4 2 2 5 2" xfId="30006" xr:uid="{07908EF4-6882-47C0-BDA6-159194375BF0}"/>
    <cellStyle name="常规 4 2 2 6" xfId="30007" xr:uid="{989A0275-CDAA-4E85-B469-C84D4F272B7B}"/>
    <cellStyle name="常规 4 2 2 6 2" xfId="30008" xr:uid="{2AB48681-CD93-4311-8823-DE4787A06018}"/>
    <cellStyle name="常规 4 2 2 6 3" xfId="30009" xr:uid="{A969C9F5-9F01-406A-BA5E-E6B9B9E2CB16}"/>
    <cellStyle name="常规 4 2 2 7" xfId="30010" xr:uid="{2F0A56B1-390E-48CE-9B3D-63378383D338}"/>
    <cellStyle name="常规 4 2 2 7 2" xfId="30011" xr:uid="{B8A3CDB3-2B73-4B23-9DAE-BB4FC4A28FDF}"/>
    <cellStyle name="常规 4 2 2 8" xfId="30012" xr:uid="{B0DC5B6A-0E1F-4F6A-AA3D-B93B5C1AFF57}"/>
    <cellStyle name="常规 4 2 2 9" xfId="30013" xr:uid="{E846C9E7-64A5-489E-AA71-A5B5508990BE}"/>
    <cellStyle name="常规 4 2 3" xfId="30014" xr:uid="{68730ECB-DE99-4116-8C1C-8E4F8D32F9A9}"/>
    <cellStyle name="常规 4 2 3 10" xfId="30015" xr:uid="{8620D1A4-AD61-41BC-8D76-33DB32ECF0A5}"/>
    <cellStyle name="常规 4 2 3 11" xfId="30016" xr:uid="{C3776F6C-9C4C-44AC-8293-BEC90136D8C8}"/>
    <cellStyle name="常规 4 2 3 2" xfId="30017" xr:uid="{8DC8DAAB-ACB4-4CD4-94BF-C0BB4EA2D8DE}"/>
    <cellStyle name="常规 4 2 3 2 10" xfId="30018" xr:uid="{CF5B5546-52D9-4468-91FA-A89D7CFECE77}"/>
    <cellStyle name="常规 4 2 3 2 2" xfId="30019" xr:uid="{CEA64192-F5E9-41DA-90F4-33981059F69C}"/>
    <cellStyle name="常规 4 2 3 2 2 2" xfId="30020" xr:uid="{C207C88F-0715-4599-AC94-B66DEF40C618}"/>
    <cellStyle name="常规 4 2 3 2 2 2 2" xfId="30021" xr:uid="{0C434F6F-58C4-4C84-A5C1-681A42E1297B}"/>
    <cellStyle name="常规 4 2 3 2 2 3" xfId="30022" xr:uid="{07297E48-6681-491B-B707-4AD70CF385E8}"/>
    <cellStyle name="常规 4 2 3 2 2 4" xfId="30023" xr:uid="{DBB67EFE-F8B0-4F50-963B-AE44547FA77D}"/>
    <cellStyle name="常规 4 2 3 2 2 4 2" xfId="30024" xr:uid="{4A4FF7C0-34E1-495F-8FF8-57D828EFF271}"/>
    <cellStyle name="常规 4 2 3 2 2 5" xfId="30025" xr:uid="{9F680676-685D-41FE-A863-15F353544E03}"/>
    <cellStyle name="常规 4 2 3 2 2 5 2" xfId="30026" xr:uid="{82E2462F-0E6B-4E1E-8006-20CA0B4E5910}"/>
    <cellStyle name="常规 4 2 3 2 2 6" xfId="30027" xr:uid="{6D00137B-63FA-4D1D-BD6A-1536550C4811}"/>
    <cellStyle name="常规 4 2 3 2 2 7" xfId="30028" xr:uid="{B16D5146-45D8-429C-9A92-168863D27123}"/>
    <cellStyle name="常规 4 2 3 2 2 8" xfId="30029" xr:uid="{57697953-FF8C-489E-840A-7B11C87E4A57}"/>
    <cellStyle name="常规 4 2 3 2 2 9" xfId="30030" xr:uid="{035A60A7-3B31-4CB9-883F-2D93E4312409}"/>
    <cellStyle name="常规 4 2 3 2 3" xfId="30031" xr:uid="{021D0448-6059-4BDA-BF29-FF0620E3A188}"/>
    <cellStyle name="常规 4 2 3 2 3 2" xfId="30032" xr:uid="{5E21EE73-32B9-4DE5-869B-F99ACEC0732B}"/>
    <cellStyle name="常规 4 2 3 2 3 2 2" xfId="30033" xr:uid="{C49DAAD0-12E1-4DB6-9902-EE8EF6DF9FC5}"/>
    <cellStyle name="常规 4 2 3 2 3 3" xfId="30034" xr:uid="{C30EA7BC-F4B8-4F15-BB1C-7A761B6E9AFF}"/>
    <cellStyle name="常规 4 2 3 2 3 4" xfId="30035" xr:uid="{89FB6698-7DB5-4264-A393-DA77A1DB0162}"/>
    <cellStyle name="常规 4 2 3 2 3 4 2" xfId="30036" xr:uid="{62B2CF25-F1BD-4D63-AF43-49ED09F5B6F6}"/>
    <cellStyle name="常规 4 2 3 2 3 5" xfId="30037" xr:uid="{52AEF123-916A-4EA6-953F-F367C90C988B}"/>
    <cellStyle name="常规 4 2 3 2 3 5 2" xfId="30038" xr:uid="{F2444239-679C-4328-B8B8-7EF15F5C148A}"/>
    <cellStyle name="常规 4 2 3 2 3 6" xfId="30039" xr:uid="{15076658-B402-4180-B907-5CED7D917A72}"/>
    <cellStyle name="常规 4 2 3 2 3 6 2" xfId="30040" xr:uid="{E3F87CA7-8A60-49F5-AE4C-A59DCBA9A6DA}"/>
    <cellStyle name="常规 4 2 3 2 3 7" xfId="30041" xr:uid="{F9D75D3E-0240-43CF-A2A6-E725F0ED114D}"/>
    <cellStyle name="常规 4 2 3 2 4" xfId="30042" xr:uid="{313F6116-2800-4AC3-9481-7386D09B2B43}"/>
    <cellStyle name="常规 4 2 3 2 4 2" xfId="30043" xr:uid="{A241A0B9-8586-444C-B803-C1BA9659A772}"/>
    <cellStyle name="常规 4 2 3 2 5" xfId="30044" xr:uid="{91E23FC0-61BC-4D0B-AA7C-74FE56D0F424}"/>
    <cellStyle name="常规 4 2 3 2 6" xfId="30045" xr:uid="{285643BD-5B66-422B-81C5-E3DD6B53E895}"/>
    <cellStyle name="常规 4 2 3 2 7" xfId="30046" xr:uid="{91C10DB1-9DB0-4E75-924B-B0FEDC142E88}"/>
    <cellStyle name="常规 4 2 3 2 8" xfId="30047" xr:uid="{C4A4F5DC-817A-4E3F-B32B-20A8D8D4DEFD}"/>
    <cellStyle name="常规 4 2 3 2 9" xfId="30048" xr:uid="{FB763BB9-7CAA-4DBB-924B-85B8C800DEA7}"/>
    <cellStyle name="常规 4 2 3 3" xfId="30049" xr:uid="{C5EC271F-60A8-4999-A889-E66608F68449}"/>
    <cellStyle name="常规 4 2 3 3 2" xfId="30050" xr:uid="{52802605-5981-4912-B815-F41369B9D097}"/>
    <cellStyle name="常规 4 2 3 3 2 2" xfId="30051" xr:uid="{E3BAED30-99B8-45E2-8C91-EE18ECC9531A}"/>
    <cellStyle name="常规 4 2 3 3 3" xfId="30052" xr:uid="{B861ACBF-7250-4103-979B-1AFF3B07DFF8}"/>
    <cellStyle name="常规 4 2 3 3 4" xfId="30053" xr:uid="{95531D7E-D0D6-40F0-9B95-4E40AFA820C3}"/>
    <cellStyle name="常规 4 2 3 3 4 2" xfId="30054" xr:uid="{DA76D8AB-2940-4396-9283-A62B2066D72B}"/>
    <cellStyle name="常规 4 2 3 3 5" xfId="30055" xr:uid="{D950780A-20C3-4A01-8501-0E92C5A2F2B3}"/>
    <cellStyle name="常规 4 2 3 3 5 2" xfId="30056" xr:uid="{65C4A902-4BE1-4FDB-BCDA-4BD364C17C8E}"/>
    <cellStyle name="常规 4 2 3 3 6" xfId="30057" xr:uid="{89EFEC06-4442-4D52-9B71-02CB0F7A71CF}"/>
    <cellStyle name="常规 4 2 3 3 7" xfId="30058" xr:uid="{99B76685-29B2-496A-B71E-F09B2ED00A7E}"/>
    <cellStyle name="常规 4 2 3 3 8" xfId="30059" xr:uid="{BBE69A6F-49DC-4E97-B086-63B050073F53}"/>
    <cellStyle name="常规 4 2 3 3 9" xfId="30060" xr:uid="{B7F980FF-C295-4B11-9283-E586E596A88A}"/>
    <cellStyle name="常规 4 2 3 4" xfId="30061" xr:uid="{82A3AC6C-C989-4FEA-B74B-C3B17A76D802}"/>
    <cellStyle name="常规 4 2 3 4 2" xfId="30062" xr:uid="{F2776AD3-977B-4371-B5CB-E4D11642D040}"/>
    <cellStyle name="常规 4 2 3 4 3" xfId="30063" xr:uid="{35AD5982-D4B6-4186-96EC-53A25B30A89E}"/>
    <cellStyle name="常规 4 2 3 5" xfId="30064" xr:uid="{68FE4538-C15F-4A8A-B39C-0AB6348CB583}"/>
    <cellStyle name="常规 4 2 3 5 2" xfId="30065" xr:uid="{3AC7A584-69E4-4F35-B34E-5F87900FF3FB}"/>
    <cellStyle name="常规 4 2 3 6" xfId="30066" xr:uid="{69621F0B-EB38-4220-9728-3C08DFBEC978}"/>
    <cellStyle name="常规 4 2 3 6 2" xfId="30067" xr:uid="{9548E373-6414-4897-A77F-E44832A634EE}"/>
    <cellStyle name="常规 4 2 3 7" xfId="30068" xr:uid="{A6F266FA-6BE3-4BAE-9656-CDF22C85013B}"/>
    <cellStyle name="常规 4 2 3 7 2" xfId="30069" xr:uid="{A04952FF-BA16-4E97-8708-F02C7869C12E}"/>
    <cellStyle name="常规 4 2 3 8" xfId="30070" xr:uid="{ED19F139-18D1-4048-85C2-DD57483152D3}"/>
    <cellStyle name="常规 4 2 3 9" xfId="30071" xr:uid="{07DB64DC-FFBF-4AAD-BD76-28735345DFAA}"/>
    <cellStyle name="常规 4 2 4" xfId="30072" xr:uid="{D58A2467-E275-45A3-93A7-AEAF57499846}"/>
    <cellStyle name="常规 4 2 4 2" xfId="30073" xr:uid="{78537715-8D1A-48D2-A325-E1D6D74B2296}"/>
    <cellStyle name="常规 4 2 4 2 2" xfId="30074" xr:uid="{6B99FB33-055D-4467-A3CE-4C0C53C1D592}"/>
    <cellStyle name="常规 4 2 4 3" xfId="30075" xr:uid="{9F4401E6-863D-4A63-8938-237F70528E04}"/>
    <cellStyle name="常规 4 2 4 3 2" xfId="30076" xr:uid="{F54A4323-117A-4B6B-9F97-67A6EF249897}"/>
    <cellStyle name="常规 4 2 4 4" xfId="30077" xr:uid="{AD176D5B-B31F-4C9A-85E9-38F126C07E80}"/>
    <cellStyle name="常规 4 2 5" xfId="30078" xr:uid="{B463AC96-AA58-4963-8A84-F519EEE98789}"/>
    <cellStyle name="常规 4 2 5 2" xfId="30079" xr:uid="{8B558A0C-2080-4BBF-BC3B-1AC22BE6AECD}"/>
    <cellStyle name="常规 4 2 5 2 2" xfId="30080" xr:uid="{B43F16F2-3D92-4F30-BA0A-1AEB13D5276F}"/>
    <cellStyle name="常规 4 2 5 2 2 2" xfId="30081" xr:uid="{BE569E61-E9F8-40D9-98F6-2EDBFCE9523E}"/>
    <cellStyle name="常规 4 2 5 2 2 3" xfId="30082" xr:uid="{B039E07B-ADF5-41DC-8526-C49548F50DEC}"/>
    <cellStyle name="常规 4 2 5 2 2 4" xfId="30083" xr:uid="{A8EC222C-B304-49D1-8F2D-169EC3E6E4C7}"/>
    <cellStyle name="常规 4 2 5 2 2 4 2" xfId="30084" xr:uid="{92190450-D540-4306-BC15-82DD5689CF9E}"/>
    <cellStyle name="常规 4 2 5 2 2 5" xfId="30085" xr:uid="{BA6666EA-B667-42C9-8EE9-105D86DC9832}"/>
    <cellStyle name="常规 4 2 5 2 2 6" xfId="30086" xr:uid="{AAF4C5D0-5EBE-458E-9612-2A8386C1A68A}"/>
    <cellStyle name="常规 4 2 5 2 2 7" xfId="30087" xr:uid="{EAB960AF-4F69-4E3E-9A1A-44025765098E}"/>
    <cellStyle name="常规 4 2 5 2 3" xfId="30088" xr:uid="{FA989CAA-7F3E-4EDE-81FB-411F76D88D56}"/>
    <cellStyle name="常规 4 2 5 2 3 2" xfId="30089" xr:uid="{9E32834C-A150-4B52-AC4B-BA5044492DD2}"/>
    <cellStyle name="常规 4 2 5 2 3 3" xfId="30090" xr:uid="{25CD7227-36E3-4A2F-B90F-9A8C56250678}"/>
    <cellStyle name="常规 4 2 5 2 3 4" xfId="30091" xr:uid="{0F5AE601-6890-4F30-A643-7E13861312F6}"/>
    <cellStyle name="常规 4 2 5 2 3 4 2" xfId="30092" xr:uid="{75E14B8A-14A8-42BA-8C37-025295E22193}"/>
    <cellStyle name="常规 4 2 5 2 3 5" xfId="30093" xr:uid="{EB6D1885-5E6E-48C1-BFFC-448C0BF00C7B}"/>
    <cellStyle name="常规 4 2 5 2 3 6" xfId="30094" xr:uid="{C2374A6F-4A5A-436D-A39B-5AE29AB22E27}"/>
    <cellStyle name="常规 4 2 5 2 4" xfId="30095" xr:uid="{604F6D24-F592-4EBF-843F-75A4E6E8562E}"/>
    <cellStyle name="常规 4 2 5 2 5" xfId="30096" xr:uid="{903195CA-0A6A-427C-BF7F-42F65B130F7E}"/>
    <cellStyle name="常规 4 2 5 2 5 2" xfId="30097" xr:uid="{0921A231-702C-46D8-8238-FEF9C8369616}"/>
    <cellStyle name="常规 4 2 5 2 6" xfId="30098" xr:uid="{D33E9285-11C6-42EF-87B2-6FAEDBFA316C}"/>
    <cellStyle name="常规 4 2 5 3" xfId="30099" xr:uid="{B5101923-4E79-40AA-904C-13CA50EB4673}"/>
    <cellStyle name="常规 4 2 5 3 2" xfId="30100" xr:uid="{4CE41E4E-9E8F-4A56-B6DB-9698E59DFE3D}"/>
    <cellStyle name="常规 4 2 5 3 2 2" xfId="30101" xr:uid="{6643FAEC-C046-4B44-9295-7942FE2F09CB}"/>
    <cellStyle name="常规 4 2 5 3 3" xfId="30102" xr:uid="{AF771B82-33EC-451F-B06E-D3E9B98DFC9E}"/>
    <cellStyle name="常规 4 2 5 3 4" xfId="30103" xr:uid="{37286577-9EE0-481A-B923-433EB623F687}"/>
    <cellStyle name="常规 4 2 5 3 4 2" xfId="30104" xr:uid="{BD27488A-0721-4083-8ECB-0E9C429FE1AC}"/>
    <cellStyle name="常规 4 2 5 3 5" xfId="30105" xr:uid="{4B8DD186-4F44-453E-83C0-14AACC3A1746}"/>
    <cellStyle name="常规 4 2 5 3 6" xfId="30106" xr:uid="{69E43462-542D-48D1-9719-B37DDEA8AE55}"/>
    <cellStyle name="常规 4 2 5 4" xfId="30107" xr:uid="{06368747-634E-426E-86B8-3B6AAD24B476}"/>
    <cellStyle name="常规 4 2 5 4 2" xfId="30108" xr:uid="{2A7E9361-769C-4930-B034-9DE697BCCA0D}"/>
    <cellStyle name="常规 4 2 5 5" xfId="30109" xr:uid="{73E1EC35-BF59-4FE8-B306-F0C19A89B4E3}"/>
    <cellStyle name="常规 4 2 5 6" xfId="30110" xr:uid="{53518BDC-1FEE-48DD-BC01-836DD4B8930B}"/>
    <cellStyle name="常规 4 2 5 6 2" xfId="30111" xr:uid="{391289B1-5910-4350-AF78-DF5C40D9441A}"/>
    <cellStyle name="常规 4 2 5 7" xfId="30112" xr:uid="{5C56E0ED-C51E-4CE8-B9DF-C7B35D90D64E}"/>
    <cellStyle name="常规 4 2 5 8" xfId="30113" xr:uid="{460C2186-4981-47B0-A16D-063ED59F202A}"/>
    <cellStyle name="常规 4 2 5 9" xfId="30114" xr:uid="{048D0F0A-B5B4-4C4D-95E0-3946D7A3E547}"/>
    <cellStyle name="常规 4 2 6" xfId="30115" xr:uid="{1F46D016-E9CB-42CC-BB47-2A545947DAE6}"/>
    <cellStyle name="常规 4 2 6 2" xfId="30116" xr:uid="{399109BF-BC95-4215-AF45-24BECE89C40C}"/>
    <cellStyle name="常规 4 2 6 2 2" xfId="30117" xr:uid="{C9953105-D9A1-4443-B4BA-3D16D437A2D7}"/>
    <cellStyle name="常规 4 2 6 2 3" xfId="30118" xr:uid="{DCCB2D38-4CD6-4920-AE84-D5F6AFE1EC33}"/>
    <cellStyle name="常规 4 2 6 3" xfId="30119" xr:uid="{10222C3F-B587-4850-9421-A2C4665ABF35}"/>
    <cellStyle name="常规 4 2 6 3 2" xfId="30120" xr:uid="{190D513A-8AFE-4548-8C78-444C8C26B747}"/>
    <cellStyle name="常规 4 2 6 3 2 2" xfId="30121" xr:uid="{45198DF6-950D-4493-89A3-95BA1BA8859F}"/>
    <cellStyle name="常规 4 2 6 4" xfId="30122" xr:uid="{19F41F86-EBB5-444A-A5C0-4A54D8569CE6}"/>
    <cellStyle name="常规 4 2 6 4 2" xfId="30123" xr:uid="{B381892F-0D92-4CC6-991D-D967F62BD427}"/>
    <cellStyle name="常规 4 2 6 5" xfId="30124" xr:uid="{97BDDB71-4C12-4A58-9D81-95050CC7C97E}"/>
    <cellStyle name="常规 4 2 6 6" xfId="30125" xr:uid="{1CAB30C8-400C-4F75-AD30-71B92974D934}"/>
    <cellStyle name="常规 4 2 6 7" xfId="30126" xr:uid="{A2BB7FFB-5E12-42F9-9299-310644E77624}"/>
    <cellStyle name="常规 4 2 7" xfId="30127" xr:uid="{23DED4AF-F9A1-4E39-9C75-6191B60350FA}"/>
    <cellStyle name="常规 4 2 7 2" xfId="30128" xr:uid="{3AC16FBE-D451-47B6-88AA-2F2D6B61C8DA}"/>
    <cellStyle name="常规 4 2 7 2 2" xfId="30129" xr:uid="{EFF51074-69EC-4DF9-BC17-2783ACC6CCF4}"/>
    <cellStyle name="常规 4 2 7 3" xfId="30130" xr:uid="{5E7A54F3-664A-4609-A994-670127C2DF07}"/>
    <cellStyle name="常规 4 2 7 3 2" xfId="30131" xr:uid="{91002906-C10F-45CD-BC2B-C2379482B1DB}"/>
    <cellStyle name="常规 4 2 7 4" xfId="30132" xr:uid="{3F50DCE5-293C-4720-A413-C25BA7A52806}"/>
    <cellStyle name="常规 4 2 7 5" xfId="30133" xr:uid="{BE7935D1-0174-4972-A4B4-D22C26A43229}"/>
    <cellStyle name="常规 4 2 8" xfId="30134" xr:uid="{AEC95D6A-9D01-45CE-955C-1423442C6E63}"/>
    <cellStyle name="常规 4 2 8 2" xfId="30135" xr:uid="{B6FF7053-A7FB-4DD9-AF9B-334F31F9376F}"/>
    <cellStyle name="常规 4 2 9" xfId="30136" xr:uid="{136960DB-6D53-4672-8DF0-882EB649ABA6}"/>
    <cellStyle name="常规 4 3" xfId="30137" xr:uid="{F47C5CE1-D3AF-41B3-9817-32D979E0C23F}"/>
    <cellStyle name="常规 4 3 10" xfId="30138" xr:uid="{A5A8B384-424C-4925-93BE-E013977ECFA9}"/>
    <cellStyle name="常规 4 3 2" xfId="30139" xr:uid="{E1A12148-ECCD-4F16-8416-07457ECD4684}"/>
    <cellStyle name="常规 4 3 2 2" xfId="30140" xr:uid="{CBD3B1CC-7C53-4D0C-8DAB-359AEDD0BFD9}"/>
    <cellStyle name="常规 4 3 2 2 2" xfId="30141" xr:uid="{F99BD552-9507-4F6A-BAB5-69B3C4E4E2DE}"/>
    <cellStyle name="常规 4 3 2 3" xfId="30142" xr:uid="{FB31F012-4BBF-4A44-BCFF-022B99FA086D}"/>
    <cellStyle name="常规 4 3 2 3 2" xfId="30143" xr:uid="{F43690B3-A011-4C5E-B1F9-96D86103B548}"/>
    <cellStyle name="常规 4 3 2 4" xfId="30144" xr:uid="{25C4D7C6-9F43-4D8C-9325-FAD66AE5A6D2}"/>
    <cellStyle name="常规 4 3 3" xfId="30145" xr:uid="{07F50195-A916-4AA9-88A1-C97654333E08}"/>
    <cellStyle name="常规 4 3 3 2" xfId="30146" xr:uid="{E2025B5D-0886-4601-94C0-A3BDB1A01654}"/>
    <cellStyle name="常规 4 3 3 2 2" xfId="30147" xr:uid="{AF6086FC-DB98-4240-AF9E-2FA6192CA7C4}"/>
    <cellStyle name="常规 4 3 3 2 2 2" xfId="30148" xr:uid="{E4001F7E-F5C5-4F3A-817E-B6C50D79F4EF}"/>
    <cellStyle name="常规 4 3 3 2 2 2 2" xfId="30149" xr:uid="{4CD4E077-E9EC-4C86-A1CB-768F8BEB2E1B}"/>
    <cellStyle name="常规 4 3 3 2 2 3" xfId="30150" xr:uid="{089AA4A2-8DD2-4815-B437-87D08EE3329C}"/>
    <cellStyle name="常规 4 3 3 2 2 4" xfId="30151" xr:uid="{2ED9C0AE-376E-4539-B287-7F9232E6BB00}"/>
    <cellStyle name="常规 4 3 3 2 2 4 2" xfId="30152" xr:uid="{01993C02-6FCA-4EC1-AA50-C9FE463C887C}"/>
    <cellStyle name="常规 4 3 3 2 2 5" xfId="30153" xr:uid="{FF054D13-32D0-4BBE-A482-4C60221F5F31}"/>
    <cellStyle name="常规 4 3 3 2 2 5 2" xfId="30154" xr:uid="{75724D74-CB62-4579-B62F-81EE26A5294E}"/>
    <cellStyle name="常规 4 3 3 2 2 6" xfId="30155" xr:uid="{7E6072D6-F6C9-4F4B-8E88-0DE1EFE75BCF}"/>
    <cellStyle name="常规 4 3 3 2 2 6 2" xfId="30156" xr:uid="{702D3F73-12A5-4A7C-B9B8-2519A79E3C9A}"/>
    <cellStyle name="常规 4 3 3 2 2 7" xfId="30157" xr:uid="{4C007E7E-E6E1-4324-9904-F69E9A2BF730}"/>
    <cellStyle name="常规 4 3 3 2 3" xfId="30158" xr:uid="{A0B7CD60-BD95-4DF7-B206-ECB576E747E0}"/>
    <cellStyle name="常规 4 3 3 2 3 2" xfId="30159" xr:uid="{E193BEEE-73E5-428C-B376-8E5629B41F57}"/>
    <cellStyle name="常规 4 3 3 2 3 3" xfId="30160" xr:uid="{94392AB8-1538-4211-8FDD-474CF4F05C47}"/>
    <cellStyle name="常规 4 3 3 2 3 4" xfId="30161" xr:uid="{0ADE7B94-E6A9-44BE-BFAB-8120BBD59A6D}"/>
    <cellStyle name="常规 4 3 3 2 3 4 2" xfId="30162" xr:uid="{1B2A794B-688B-4F04-BB08-7450344109D7}"/>
    <cellStyle name="常规 4 3 3 2 3 5" xfId="30163" xr:uid="{87D788E4-D123-4758-B35D-1CC326DF57DF}"/>
    <cellStyle name="常规 4 3 3 2 3 5 2" xfId="30164" xr:uid="{8A88883B-8C46-4ACE-8025-710E1E3868D9}"/>
    <cellStyle name="常规 4 3 3 2 3 6" xfId="30165" xr:uid="{E0277730-AB71-4792-9C6F-77D3EB2299C3}"/>
    <cellStyle name="常规 4 3 3 2 3 6 2" xfId="30166" xr:uid="{3AE0C444-9650-457C-B6F3-9A1EC252EE84}"/>
    <cellStyle name="常规 4 3 3 2 3 7" xfId="30167" xr:uid="{FE95AB56-EFC7-4396-8CB2-879E95CF0AC8}"/>
    <cellStyle name="常规 4 3 3 2 4" xfId="30168" xr:uid="{4DCF739C-DF3A-4889-B7D6-DF396B1A4F00}"/>
    <cellStyle name="常规 4 3 3 2 5" xfId="30169" xr:uid="{7D0B0B25-AC89-4DA5-9AE4-2A58833FB2B5}"/>
    <cellStyle name="常规 4 3 3 2 6" xfId="30170" xr:uid="{05BEB4BA-AEBA-47AC-9876-04B115BB6BE8}"/>
    <cellStyle name="常规 4 3 3 2 7" xfId="30171" xr:uid="{9886F435-B095-4D4E-8D51-CED188FB71A4}"/>
    <cellStyle name="常规 4 3 3 2 8" xfId="30172" xr:uid="{F7B889B1-4D66-4101-87B2-19A59B472902}"/>
    <cellStyle name="常规 4 3 3 2 9" xfId="30173" xr:uid="{4C41788C-7089-4393-8338-6BC08E122E05}"/>
    <cellStyle name="常规 4 3 3 3" xfId="30174" xr:uid="{D3107CB0-B91B-4582-83CD-523B9D8E24E7}"/>
    <cellStyle name="常规 4 3 3 3 2" xfId="30175" xr:uid="{BA9ACB8B-7299-424C-93E1-AD84C74CC8C9}"/>
    <cellStyle name="常规 4 3 3 3 2 2" xfId="30176" xr:uid="{6FFFDC0F-BCAA-46F5-B040-E748D0CDF581}"/>
    <cellStyle name="常规 4 3 3 3 3" xfId="30177" xr:uid="{AAA7281B-57B9-4AC9-AFB4-565C7408BE82}"/>
    <cellStyle name="常规 4 3 3 3 4" xfId="30178" xr:uid="{2A1BD1CC-04D5-441E-BAF3-9F26EFA2E9B3}"/>
    <cellStyle name="常规 4 3 3 3 4 2" xfId="30179" xr:uid="{66F90B89-8BD4-4B4D-A11B-DD59FFB72DF3}"/>
    <cellStyle name="常规 4 3 3 3 5" xfId="30180" xr:uid="{655310B5-3D04-4E6C-B741-61BDA5EC14DA}"/>
    <cellStyle name="常规 4 3 3 3 5 2" xfId="30181" xr:uid="{8F5A8E89-4C26-4640-A3EC-4E1FDB945E16}"/>
    <cellStyle name="常规 4 3 3 3 6" xfId="30182" xr:uid="{2D6AD49E-98E9-41E1-9568-AE3B95148BE2}"/>
    <cellStyle name="常规 4 3 3 3 6 2" xfId="30183" xr:uid="{723F281D-0FD2-4392-9833-F7511765B1A0}"/>
    <cellStyle name="常规 4 3 3 3 7" xfId="30184" xr:uid="{6BE78CE0-2FE0-4B89-81AB-2697BF6EB950}"/>
    <cellStyle name="常规 4 3 3 4" xfId="30185" xr:uid="{875D6837-3607-46C7-BDB3-DE74173CE9D5}"/>
    <cellStyle name="常规 4 3 3 4 2" xfId="30186" xr:uid="{76AF839F-F5C3-4DF9-B616-96BDEA1ED098}"/>
    <cellStyle name="常规 4 3 3 5" xfId="30187" xr:uid="{9439D7F7-F531-413D-AFC5-42DD2B292B49}"/>
    <cellStyle name="常规 4 3 3 6" xfId="30188" xr:uid="{A8CF7D6E-AC70-4448-87C5-52AC550B8BB7}"/>
    <cellStyle name="常规 4 3 3 6 2" xfId="30189" xr:uid="{23C4D4F7-B21E-4FCB-B0F2-DFD6E4BA540C}"/>
    <cellStyle name="常规 4 3 3 7" xfId="30190" xr:uid="{E9D881B0-D6E4-4FA6-AE87-DABA361319AC}"/>
    <cellStyle name="常规 4 3 3 7 2" xfId="30191" xr:uid="{249569D4-C121-4800-BDDE-8CDABB177B11}"/>
    <cellStyle name="常规 4 3 3 8" xfId="30192" xr:uid="{727D940F-AB4C-494C-9925-E02B41517B73}"/>
    <cellStyle name="常规 4 3 3 9" xfId="30193" xr:uid="{A0AEFD59-AE6A-42D7-87CF-7AB88FC0E2CF}"/>
    <cellStyle name="常规 4 3 4" xfId="30194" xr:uid="{25EB5FA0-06CA-4651-8FD5-AC95B088347B}"/>
    <cellStyle name="常规 4 3 4 2" xfId="30195" xr:uid="{55FA96AB-ED10-41A8-8FE8-9FA8E1187818}"/>
    <cellStyle name="常规 4 3 4 2 2" xfId="30196" xr:uid="{AEF4B339-DA26-4A60-B55A-7AE412056715}"/>
    <cellStyle name="常规 4 3 4 2 2 2" xfId="30197" xr:uid="{2CC1C6C4-2F6D-4B69-8B80-C95EFE59759C}"/>
    <cellStyle name="常规 4 3 4 2 3" xfId="30198" xr:uid="{B03D83C3-CFAE-470F-993B-43D3D03DA472}"/>
    <cellStyle name="常规 4 3 4 2 4" xfId="30199" xr:uid="{ED7C9530-5755-4A56-9C42-B1F88063B6FF}"/>
    <cellStyle name="常规 4 3 4 2 4 2" xfId="30200" xr:uid="{2F500EC6-212B-491A-AB6A-98C4979E4DC0}"/>
    <cellStyle name="常规 4 3 4 2 5" xfId="30201" xr:uid="{B2575FE8-E4B2-4048-B5FD-C3264B6CF6B9}"/>
    <cellStyle name="常规 4 3 4 2 6" xfId="30202" xr:uid="{58909492-D390-490F-A6EF-597868CBEBC2}"/>
    <cellStyle name="常规 4 3 4 2 7" xfId="30203" xr:uid="{329C247F-FF76-471D-A227-BC51F0145EC3}"/>
    <cellStyle name="常规 4 3 4 2 8" xfId="30204" xr:uid="{5E311A29-E0E4-48A6-9FDF-ECC9EA3F0CFE}"/>
    <cellStyle name="常规 4 3 4 3" xfId="30205" xr:uid="{C38692FE-0F9E-4B1A-A00A-A8CF935CF7B6}"/>
    <cellStyle name="常规 4 3 4 3 2" xfId="30206" xr:uid="{24182856-9979-4037-BF37-A1AC3344AA96}"/>
    <cellStyle name="常规 4 3 4 3 2 2" xfId="30207" xr:uid="{46437859-26D1-4F04-A740-63F36512AB45}"/>
    <cellStyle name="常规 4 3 4 3 3" xfId="30208" xr:uid="{4FC7C6FA-F480-45C8-A158-BA40A52425AF}"/>
    <cellStyle name="常规 4 3 4 3 4" xfId="30209" xr:uid="{72A47360-4032-428F-86C1-8BBBD68471B4}"/>
    <cellStyle name="常规 4 3 4 3 4 2" xfId="30210" xr:uid="{CA33DC36-67E4-41A9-B29B-0FC8BAFD9CD8}"/>
    <cellStyle name="常规 4 3 4 3 5" xfId="30211" xr:uid="{3385D6CF-C69C-4D37-92FD-1D65018C47E8}"/>
    <cellStyle name="常规 4 3 4 3 6" xfId="30212" xr:uid="{FF85868D-2F0B-49BF-BC7A-D392DE4D5329}"/>
    <cellStyle name="常规 4 3 4 4" xfId="30213" xr:uid="{C50BDCB6-8F7B-4AFD-B777-093AD5FBA8C6}"/>
    <cellStyle name="常规 4 3 4 4 2" xfId="30214" xr:uid="{F4F8208F-AF50-49F9-9F86-A61767935C62}"/>
    <cellStyle name="常规 4 3 4 5" xfId="30215" xr:uid="{5FC0B512-5046-4C72-92B7-D976CC170885}"/>
    <cellStyle name="常规 4 3 4 5 2" xfId="30216" xr:uid="{4A721039-F533-4FC1-80E7-DA69727B0EE0}"/>
    <cellStyle name="常规 4 3 4 6" xfId="30217" xr:uid="{CC9E9877-0FB2-4360-88AE-6372AB1EACCA}"/>
    <cellStyle name="常规 4 3 5" xfId="30218" xr:uid="{8E2E633F-D8EB-4184-AB32-D5FA4CC1F133}"/>
    <cellStyle name="常规 4 3 5 2" xfId="30219" xr:uid="{6AA55450-327F-4F72-AEEC-0A86C73B139F}"/>
    <cellStyle name="常规 4 3 5 2 2" xfId="30220" xr:uid="{7087E27F-75BF-4E16-85F2-753320A65B54}"/>
    <cellStyle name="常规 4 3 5 2 2 2" xfId="30221" xr:uid="{2ADE720A-76F3-455F-9E3B-E93E8A730D9D}"/>
    <cellStyle name="常规 4 3 5 2 2 3" xfId="30222" xr:uid="{405B8861-199B-4CDD-BE0D-AF7ED1B65481}"/>
    <cellStyle name="常规 4 3 5 2 3" xfId="30223" xr:uid="{D49236C4-DE51-492C-9561-6543BDE2FAC5}"/>
    <cellStyle name="常规 4 3 5 2 3 2" xfId="30224" xr:uid="{BD465AF1-3FA3-41DA-9ED4-DD4C55F6BA0B}"/>
    <cellStyle name="常规 4 3 5 2 4" xfId="30225" xr:uid="{5A3DDE74-3F07-4B7E-966D-2C6351EE70C2}"/>
    <cellStyle name="常规 4 3 5 2 5" xfId="30226" xr:uid="{308F2651-9935-4929-A6A1-98ABE64EB355}"/>
    <cellStyle name="常规 4 3 5 2 6" xfId="30227" xr:uid="{2DB1319E-F721-4308-A2E1-A59E61E6E1F2}"/>
    <cellStyle name="常规 4 3 5 3" xfId="30228" xr:uid="{4EFB9745-C5E5-4EE2-9B65-B399C4953A18}"/>
    <cellStyle name="常规 4 3 5 3 2" xfId="30229" xr:uid="{5754CC0C-0570-4CF4-9C1B-B2CFD2A27219}"/>
    <cellStyle name="常规 4 3 5 3 3" xfId="30230" xr:uid="{9BDF379A-99DA-4864-B49F-C5EEDBB80D5C}"/>
    <cellStyle name="常规 4 3 5 4" xfId="30231" xr:uid="{3F0815F7-4A6C-4876-A9B0-9275D964798B}"/>
    <cellStyle name="常规 4 3 5 4 2" xfId="30232" xr:uid="{1018EC3F-EADF-4979-8CAA-3DB3E0144AAE}"/>
    <cellStyle name="常规 4 3 5 5" xfId="30233" xr:uid="{9B5E0A6B-CBB5-42AA-92A4-59E27AF6A31B}"/>
    <cellStyle name="常规 4 3 5 5 2" xfId="30234" xr:uid="{3B2D48A0-5D57-4895-8B51-4635034FE570}"/>
    <cellStyle name="常规 4 3 5 6" xfId="30235" xr:uid="{9BA52191-9577-4EA5-AA9C-1A52099357D9}"/>
    <cellStyle name="常规 4 3 5 7" xfId="30236" xr:uid="{D0547A7D-F80E-4AF3-B248-24F60A0BE033}"/>
    <cellStyle name="常规 4 3 5 8" xfId="30237" xr:uid="{F439BAB5-D17A-4741-81B6-5B19E8BDCF05}"/>
    <cellStyle name="常规 4 3 5 9" xfId="30238" xr:uid="{18294A8F-15E6-4CAB-8EC5-3B633968B74E}"/>
    <cellStyle name="常规 4 3 6" xfId="30239" xr:uid="{D1880911-9C95-4BAB-9057-9BBB35605604}"/>
    <cellStyle name="常规 4 3 6 2" xfId="30240" xr:uid="{AB1EB9CF-C9E3-4AE1-A6DD-93106C19E884}"/>
    <cellStyle name="常规 4 3 6 2 2" xfId="30241" xr:uid="{E1E30F9E-F20F-4BC3-B449-0A1D26E99555}"/>
    <cellStyle name="常规 4 3 6 3" xfId="30242" xr:uid="{1E21BC36-9404-454C-B896-CC7A014E1D6D}"/>
    <cellStyle name="常规 4 3 6 4" xfId="30243" xr:uid="{77930528-14B8-4D70-9A0E-3415966D22C5}"/>
    <cellStyle name="常规 4 3 6 4 2" xfId="30244" xr:uid="{56DE5772-C38D-412A-B012-E4F21971737C}"/>
    <cellStyle name="常规 4 3 6 5" xfId="30245" xr:uid="{2D0467AA-03AA-4A6A-8073-D3FE2DFABA54}"/>
    <cellStyle name="常规 4 3 6 5 2" xfId="30246" xr:uid="{DC697E26-8839-4182-88C2-FE5EF3118AF4}"/>
    <cellStyle name="常规 4 3 6 5 3" xfId="30247" xr:uid="{F0053407-F2A8-426A-8068-A960A5F516D7}"/>
    <cellStyle name="常规 4 3 6 6" xfId="30248" xr:uid="{EE0660DA-93AF-42A9-A0AB-25549F5A63ED}"/>
    <cellStyle name="常规 4 3 6 7" xfId="30249" xr:uid="{4B4F7277-0B87-478C-9E09-68C4105A7FE3}"/>
    <cellStyle name="常规 4 3 6 8" xfId="30250" xr:uid="{07200150-A0C0-4FCE-9BD9-5595C25E0BF5}"/>
    <cellStyle name="常规 4 3 7" xfId="30251" xr:uid="{BF80B040-F811-4716-AD1C-13B484BA281C}"/>
    <cellStyle name="常规 4 3 7 2" xfId="30252" xr:uid="{35501EDA-E2E3-4BE7-85B7-2EA63378AA7D}"/>
    <cellStyle name="常规 4 3 7 3" xfId="30253" xr:uid="{656A0FF7-AE51-41F0-B946-F268C980E90B}"/>
    <cellStyle name="常规 4 3 8" xfId="30254" xr:uid="{3D20E7DD-559D-4791-8E21-D3E2C4B034B3}"/>
    <cellStyle name="常规 4 3 8 2" xfId="30255" xr:uid="{1AB66FFB-6E44-48CE-873A-02D564B2BBBB}"/>
    <cellStyle name="常规 4 3 9" xfId="30256" xr:uid="{1DF24E7F-A9D7-4F40-BDB7-4EA83611663E}"/>
    <cellStyle name="常规 4 3 9 2" xfId="30257" xr:uid="{60ECE6C1-1345-47AA-88D8-4AE991ED2B3B}"/>
    <cellStyle name="常规 4 4" xfId="30258" xr:uid="{8412B88E-2D04-428D-943C-4A40D12634C4}"/>
    <cellStyle name="常规 4 4 2" xfId="30259" xr:uid="{87D15832-C8E7-48D3-984D-5ADAE33DA8B9}"/>
    <cellStyle name="常规 4 4 2 10" xfId="30260" xr:uid="{064036A2-2026-4443-A8DC-6C22F2AF5EF2}"/>
    <cellStyle name="常规 4 4 2 11" xfId="30261" xr:uid="{9C1F6134-305F-4122-9CD2-43281B01EE82}"/>
    <cellStyle name="常规 4 4 2 2" xfId="30262" xr:uid="{8CA795EA-9C6C-4956-8F02-F86F479AA6EC}"/>
    <cellStyle name="常规 4 4 2 2 10" xfId="30263" xr:uid="{16C1E66B-053A-4393-B5F4-D53375396A12}"/>
    <cellStyle name="常规 4 4 2 2 2" xfId="30264" xr:uid="{DC1AE2C1-01EB-4523-B3B2-1624F935A760}"/>
    <cellStyle name="常规 4 4 2 2 2 2" xfId="30265" xr:uid="{BBA1B202-D4EE-4AF6-9056-6757683A007E}"/>
    <cellStyle name="常规 4 4 2 2 2 2 2" xfId="30266" xr:uid="{B9C56E98-B510-4477-9520-DDDDA2423204}"/>
    <cellStyle name="常规 4 4 2 2 2 3" xfId="30267" xr:uid="{2401808B-FE9F-4374-BB86-AD3694B01DC9}"/>
    <cellStyle name="常规 4 4 2 2 2 4" xfId="30268" xr:uid="{18809D46-9C44-4097-A778-8A4F408ECF8F}"/>
    <cellStyle name="常规 4 4 2 2 2 4 2" xfId="30269" xr:uid="{0221D150-2DE3-4286-A91E-8AFC3486AFA8}"/>
    <cellStyle name="常规 4 4 2 2 2 5" xfId="30270" xr:uid="{7E335CF4-F475-4C3F-A826-D77673C59A0F}"/>
    <cellStyle name="常规 4 4 2 2 2 5 2" xfId="30271" xr:uid="{0E05A5F2-9C80-4E81-B9F0-8768B42E461E}"/>
    <cellStyle name="常规 4 4 2 2 2 6" xfId="30272" xr:uid="{255443CD-C6E1-4785-98EB-DAAF2389FAD7}"/>
    <cellStyle name="常规 4 4 2 2 2 7" xfId="30273" xr:uid="{808FB697-8CF8-422E-A12F-EFB9C957D225}"/>
    <cellStyle name="常规 4 4 2 2 2 8" xfId="30274" xr:uid="{F51769BE-3939-41EA-9FF9-EF65CE677965}"/>
    <cellStyle name="常规 4 4 2 2 2 9" xfId="30275" xr:uid="{7E569E95-6CA1-4511-8F61-77636EBD2C3E}"/>
    <cellStyle name="常规 4 4 2 2 3" xfId="30276" xr:uid="{5F9DAAA0-6D97-42E9-A3F2-2B538A635C61}"/>
    <cellStyle name="常规 4 4 2 2 3 2" xfId="30277" xr:uid="{401B45D3-D1CD-4AB9-9F27-9FCA4293E26F}"/>
    <cellStyle name="常规 4 4 2 2 3 2 2" xfId="30278" xr:uid="{96A1231E-8C2F-4325-BD75-E4A6A4B002DA}"/>
    <cellStyle name="常规 4 4 2 2 3 3" xfId="30279" xr:uid="{2BAE9927-0415-4112-986C-94071FBC8F5B}"/>
    <cellStyle name="常规 4 4 2 2 3 4" xfId="30280" xr:uid="{1CAA9160-E5F6-4F92-BCDD-A1D343B62ABD}"/>
    <cellStyle name="常规 4 4 2 2 3 4 2" xfId="30281" xr:uid="{DB545DFA-8EA9-4EF4-BD70-070B3DBDF719}"/>
    <cellStyle name="常规 4 4 2 2 3 5" xfId="30282" xr:uid="{DAB9B7F5-9F90-4546-AFB3-1CB49CF4DD74}"/>
    <cellStyle name="常规 4 4 2 2 3 5 2" xfId="30283" xr:uid="{1E917223-6A20-4D84-B930-2B32D42BC598}"/>
    <cellStyle name="常规 4 4 2 2 3 6" xfId="30284" xr:uid="{BD98C558-28A7-4E15-8C11-8F4952AA2157}"/>
    <cellStyle name="常规 4 4 2 2 3 6 2" xfId="30285" xr:uid="{944A3601-A402-4A70-A747-1DCC189777C6}"/>
    <cellStyle name="常规 4 4 2 2 3 7" xfId="30286" xr:uid="{CB149D47-BE72-43FE-8CB4-79B55023DFA8}"/>
    <cellStyle name="常规 4 4 2 2 4" xfId="30287" xr:uid="{24344DB8-E1C9-4EDE-AA19-032205DD543B}"/>
    <cellStyle name="常规 4 4 2 2 4 2" xfId="30288" xr:uid="{199D2AD6-DD0F-4110-9156-B37C4E5FBB0A}"/>
    <cellStyle name="常规 4 4 2 2 5" xfId="30289" xr:uid="{6A5E860C-6F4C-4B48-A8A8-D2AC143F7CB1}"/>
    <cellStyle name="常规 4 4 2 2 6" xfId="30290" xr:uid="{ECDFB48A-290A-4F4C-9B50-7B4C1C31ACE0}"/>
    <cellStyle name="常规 4 4 2 2 7" xfId="30291" xr:uid="{B297263F-AF71-4051-93B2-417CD7AE2E96}"/>
    <cellStyle name="常规 4 4 2 2 8" xfId="30292" xr:uid="{65616E28-902C-4131-BE49-E1E15D8E2B95}"/>
    <cellStyle name="常规 4 4 2 2 9" xfId="30293" xr:uid="{17EFD46B-611B-4455-85CF-5EC0DF8B13F1}"/>
    <cellStyle name="常规 4 4 2 3" xfId="30294" xr:uid="{968038B4-58A5-424C-AA4E-102F1C0A1C3B}"/>
    <cellStyle name="常规 4 4 2 3 2" xfId="30295" xr:uid="{4901BC60-8CAC-416A-81D5-FAEBB91C63C8}"/>
    <cellStyle name="常规 4 4 2 3 2 2" xfId="30296" xr:uid="{BB41F2C3-C628-4058-B7C3-56E89B274F18}"/>
    <cellStyle name="常规 4 4 2 3 3" xfId="30297" xr:uid="{5F90205B-04D9-4778-B88F-4B4E4DCDCBBE}"/>
    <cellStyle name="常规 4 4 2 3 4" xfId="30298" xr:uid="{F6EBC1B3-A9FA-45D1-9AFB-03C4C3F0A9A5}"/>
    <cellStyle name="常规 4 4 2 3 4 2" xfId="30299" xr:uid="{8D40B60C-09DB-424D-BFAD-5E3CCB3DE502}"/>
    <cellStyle name="常规 4 4 2 3 5" xfId="30300" xr:uid="{BAAFD066-DBF8-4A04-9D04-8352FFE09BB9}"/>
    <cellStyle name="常规 4 4 2 3 5 2" xfId="30301" xr:uid="{FC6CAF8B-5CCD-42CF-B316-E9437EB1D23A}"/>
    <cellStyle name="常规 4 4 2 3 5 3" xfId="30302" xr:uid="{79A58782-5CA7-41BA-8D4F-A24EF3FDC71C}"/>
    <cellStyle name="常规 4 4 2 3 6" xfId="30303" xr:uid="{F1954A63-8641-4873-ABCD-2993B9462D8D}"/>
    <cellStyle name="常规 4 4 2 3 7" xfId="30304" xr:uid="{0484086E-69E3-4617-9B9E-8656CA38F9A3}"/>
    <cellStyle name="常规 4 4 2 3 8" xfId="30305" xr:uid="{4A9663C3-6D94-4AB1-826D-DD6187F6C8F4}"/>
    <cellStyle name="常规 4 4 2 3 9" xfId="30306" xr:uid="{136159A2-FC60-4ACD-9AAF-F3422A61A1F9}"/>
    <cellStyle name="常规 4 4 2 4" xfId="30307" xr:uid="{E54B7C76-DAFC-45E0-A99B-0E3530E54441}"/>
    <cellStyle name="常规 4 4 2 4 2" xfId="30308" xr:uid="{A2557AF8-9FDD-47EE-8FB5-D864D08B6F47}"/>
    <cellStyle name="常规 4 4 2 4 2 2" xfId="30309" xr:uid="{5B15057F-98A9-4E14-BE22-0A014DCC9203}"/>
    <cellStyle name="常规 4 4 2 4 3" xfId="30310" xr:uid="{D0737611-123D-444B-9B56-94FEA390983F}"/>
    <cellStyle name="常规 4 4 2 4 4" xfId="30311" xr:uid="{6AA68D51-35E9-46CB-8DC5-8A9D8045C829}"/>
    <cellStyle name="常规 4 4 2 4 4 2" xfId="30312" xr:uid="{30A61C7C-6DFD-41D2-9BCB-742D95F7C2A5}"/>
    <cellStyle name="常规 4 4 2 4 5" xfId="30313" xr:uid="{80964547-D66A-4357-8753-25BABADF7AED}"/>
    <cellStyle name="常规 4 4 2 4 5 2" xfId="30314" xr:uid="{60CBB910-2B9B-4885-81D5-46987DBC6F72}"/>
    <cellStyle name="常规 4 4 2 4 6" xfId="30315" xr:uid="{421EA0DB-B9BB-4E82-901F-E9C673BFC516}"/>
    <cellStyle name="常规 4 4 2 4 6 2" xfId="30316" xr:uid="{DDCE2DAB-8AE7-4FFD-BD67-908E61BC9671}"/>
    <cellStyle name="常规 4 4 2 4 7" xfId="30317" xr:uid="{8416E3BB-ECAA-4624-AEA3-F65783EE0D9F}"/>
    <cellStyle name="常规 4 4 2 5" xfId="30318" xr:uid="{CDE44885-E411-46FA-B32F-E9444DB2CDD6}"/>
    <cellStyle name="常规 4 4 2 5 2" xfId="30319" xr:uid="{B8FE5E4C-6E8E-492A-A1BE-E9BA89870724}"/>
    <cellStyle name="常规 4 4 2 6" xfId="30320" xr:uid="{DCC3B9F4-9E5B-42B1-B1D3-21D93D9CB719}"/>
    <cellStyle name="常规 4 4 2 7" xfId="30321" xr:uid="{4EA2D9DD-625A-46D6-89D7-CC183C32B84E}"/>
    <cellStyle name="常规 4 4 2 7 2" xfId="30322" xr:uid="{72C9122D-8179-46A6-8617-2B3484ED3A35}"/>
    <cellStyle name="常规 4 4 2 8" xfId="30323" xr:uid="{4D0FCD92-D0C6-43B3-9900-74FE2FCC5E42}"/>
    <cellStyle name="常规 4 4 2 8 2" xfId="30324" xr:uid="{16504B30-0D36-4A41-9075-A20B0C27F48E}"/>
    <cellStyle name="常规 4 4 2 8 3" xfId="30325" xr:uid="{F32EA75B-6ECE-40CB-AB67-BCA39C2B98D3}"/>
    <cellStyle name="常规 4 4 2 9" xfId="30326" xr:uid="{C0B2812C-F784-4B46-BA9D-0D6A571386B1}"/>
    <cellStyle name="常规 4 4 2 9 2" xfId="30327" xr:uid="{52984B70-945C-4132-AE2C-8FE8FAE159CB}"/>
    <cellStyle name="常规 4 4 3" xfId="30328" xr:uid="{BF596FE7-FA97-4E9E-8C18-A78FD16B3C4E}"/>
    <cellStyle name="常规 4 4 3 10" xfId="30329" xr:uid="{4AD98CDB-0250-4941-9110-2DF076F8236C}"/>
    <cellStyle name="常规 4 4 3 2" xfId="30330" xr:uid="{0BAE966C-8164-4F46-A650-41A1CEEB6ABD}"/>
    <cellStyle name="常规 4 4 3 2 2" xfId="30331" xr:uid="{BEB94E6C-DBCC-4D34-9944-3862B1801B92}"/>
    <cellStyle name="常规 4 4 3 2 2 2" xfId="30332" xr:uid="{E93B772F-EEC1-4559-B19D-F9F588EE85FF}"/>
    <cellStyle name="常规 4 4 3 2 2 2 2" xfId="30333" xr:uid="{B1EB28E4-81BD-419C-B272-7E747047E734}"/>
    <cellStyle name="常规 4 4 3 2 2 3" xfId="30334" xr:uid="{CEAA53B7-C4F4-48E6-BF7C-2E6AC0F34109}"/>
    <cellStyle name="常规 4 4 3 2 2 4" xfId="30335" xr:uid="{B05D7B5C-9DD1-472B-8E6A-49CB92171B3A}"/>
    <cellStyle name="常规 4 4 3 2 2 4 2" xfId="30336" xr:uid="{0F67F05E-EB29-4163-B988-912252928E4D}"/>
    <cellStyle name="常规 4 4 3 2 2 5" xfId="30337" xr:uid="{81874500-0E7B-48AE-82E1-3AFD81B952A0}"/>
    <cellStyle name="常规 4 4 3 2 2 6" xfId="30338" xr:uid="{331486C6-52D9-4424-97C6-CF8DEFC40C53}"/>
    <cellStyle name="常规 4 4 3 2 2 7" xfId="30339" xr:uid="{51222077-21AC-4CCD-B8FA-06F376210B7E}"/>
    <cellStyle name="常规 4 4 3 2 2 8" xfId="30340" xr:uid="{611FC04B-0B94-411C-A386-9EB6CAE562AF}"/>
    <cellStyle name="常规 4 4 3 2 3" xfId="30341" xr:uid="{DACA5738-7531-45A8-8989-C645BEF987A2}"/>
    <cellStyle name="常规 4 4 3 2 3 2" xfId="30342" xr:uid="{21D3AD72-F90C-4ECA-A3EB-467D253E4238}"/>
    <cellStyle name="常规 4 4 3 2 3 2 2" xfId="30343" xr:uid="{4CE8E0DB-179E-47D2-A6F3-B482F8CE750D}"/>
    <cellStyle name="常规 4 4 3 2 3 3" xfId="30344" xr:uid="{D49AE70F-C875-49A2-86CD-0CCA6EB0CABE}"/>
    <cellStyle name="常规 4 4 3 2 3 4" xfId="30345" xr:uid="{D49BC349-AAEB-4D64-9585-E3B1E5803B3C}"/>
    <cellStyle name="常规 4 4 3 2 3 4 2" xfId="30346" xr:uid="{0C1D821B-0019-4581-B329-FC9EAF3124D7}"/>
    <cellStyle name="常规 4 4 3 2 3 5" xfId="30347" xr:uid="{B1A4D81C-FBF1-49E4-8825-5B1DFCEE0BD4}"/>
    <cellStyle name="常规 4 4 3 2 3 6" xfId="30348" xr:uid="{052C9459-4D0E-4533-AA19-3B1C9A9B4B0A}"/>
    <cellStyle name="常规 4 4 3 2 4" xfId="30349" xr:uid="{F50FE437-FFFE-43F1-AE0B-635EBF608501}"/>
    <cellStyle name="常规 4 4 3 2 4 2" xfId="30350" xr:uid="{C30B78DB-529F-4960-A75B-757DACFAC5EF}"/>
    <cellStyle name="常规 4 4 3 2 5" xfId="30351" xr:uid="{E02F71A5-6CDF-4996-86E9-68912CAD5D55}"/>
    <cellStyle name="常规 4 4 3 2 5 2" xfId="30352" xr:uid="{88A01D36-B0B6-41F0-8B40-5321379DC632}"/>
    <cellStyle name="常规 4 4 3 2 6" xfId="30353" xr:uid="{1910E803-5E3C-45BC-A8F8-1CF2DA381564}"/>
    <cellStyle name="常规 4 4 3 3" xfId="30354" xr:uid="{E2D47D87-DE46-459E-B202-7E2D133678B1}"/>
    <cellStyle name="常规 4 4 3 3 2" xfId="30355" xr:uid="{5878C953-5B41-4DFD-9C1D-37D6E7998F71}"/>
    <cellStyle name="常规 4 4 3 3 2 2" xfId="30356" xr:uid="{73719A66-5B2B-4621-BAD7-1506BEA37A09}"/>
    <cellStyle name="常规 4 4 3 3 3" xfId="30357" xr:uid="{7BD97E45-4B9F-4367-A8D1-FB6ECC2D464E}"/>
    <cellStyle name="常规 4 4 3 3 4" xfId="30358" xr:uid="{42D2637A-8379-44FD-8041-00B19CCCA246}"/>
    <cellStyle name="常规 4 4 3 3 4 2" xfId="30359" xr:uid="{F69D8F74-2210-4C6F-BCAD-A7CB8C986613}"/>
    <cellStyle name="常规 4 4 3 3 5" xfId="30360" xr:uid="{9A8DA801-5C93-4EDB-AEE4-990882D10CAD}"/>
    <cellStyle name="常规 4 4 3 3 6" xfId="30361" xr:uid="{F3C7C91E-AADC-4D53-A776-87F3CBCD3059}"/>
    <cellStyle name="常规 4 4 3 3 7" xfId="30362" xr:uid="{742DC447-6A6B-4347-8E38-F8CA0E4C4EF0}"/>
    <cellStyle name="常规 4 4 3 3 8" xfId="30363" xr:uid="{5F91B599-5AF1-4BBD-90EF-6EB1FE2B143B}"/>
    <cellStyle name="常规 4 4 3 4" xfId="30364" xr:uid="{6DE04427-A0F0-4126-98D8-D81002A08FA3}"/>
    <cellStyle name="常规 4 4 3 4 2" xfId="30365" xr:uid="{0E2212DB-FB3D-4012-8934-32947D2EA9BF}"/>
    <cellStyle name="常规 4 4 3 4 3" xfId="30366" xr:uid="{3C519DB5-0998-486F-B9DF-522E7DADD924}"/>
    <cellStyle name="常规 4 4 3 5" xfId="30367" xr:uid="{0E96C0BB-395F-4DAF-98E5-A7BDCFA8C3EB}"/>
    <cellStyle name="常规 4 4 3 5 2" xfId="30368" xr:uid="{142756CB-2A00-49F2-9C42-B8C2BEF7BD8D}"/>
    <cellStyle name="常规 4 4 3 6" xfId="30369" xr:uid="{010CA394-CD20-4E04-8AB6-312C04D96256}"/>
    <cellStyle name="常规 4 4 3 6 2" xfId="30370" xr:uid="{FDAC4A17-5543-4C55-AFB9-525B983331B2}"/>
    <cellStyle name="常规 4 4 3 7" xfId="30371" xr:uid="{CE4D29A7-5109-4F63-A889-7E01F61B4B17}"/>
    <cellStyle name="常规 4 4 3 8" xfId="30372" xr:uid="{CF2923A0-A724-4D6D-BDCD-F562BA088781}"/>
    <cellStyle name="常规 4 4 3 9" xfId="30373" xr:uid="{3E04B262-8BA2-4901-881A-33875FE5C9C6}"/>
    <cellStyle name="常规 4 4 4" xfId="30374" xr:uid="{4CC01A8F-0422-4B0B-9E65-E6D0CF89DC33}"/>
    <cellStyle name="常规 4 4 4 10" xfId="30375" xr:uid="{4A361D6A-22E8-4619-B0D6-A8DCDE213DA0}"/>
    <cellStyle name="常规 4 4 4 11" xfId="30376" xr:uid="{88C729D5-A94B-4C44-A9E9-9826AD03061C}"/>
    <cellStyle name="常规 4 4 4 2" xfId="30377" xr:uid="{26FDE807-DC2D-4580-8978-8F38BE3B42AE}"/>
    <cellStyle name="常规 4 4 4 2 10" xfId="30378" xr:uid="{B8B56C47-591D-45B7-9C07-76EE3B9797E1}"/>
    <cellStyle name="常规 4 4 4 2 2" xfId="30379" xr:uid="{F6035122-9F85-4EBC-BC6C-7B88F709278F}"/>
    <cellStyle name="常规 4 4 4 2 2 2" xfId="30380" xr:uid="{9894945F-BF5A-4992-A15D-CFFB744E15B2}"/>
    <cellStyle name="常规 4 4 4 2 2 2 2" xfId="30381" xr:uid="{A7A5DA0A-1A98-4AF4-86FA-CBC7B718921D}"/>
    <cellStyle name="常规 4 4 4 2 2 3" xfId="30382" xr:uid="{9F4351D0-D035-4390-A1FF-CD9E9510AC26}"/>
    <cellStyle name="常规 4 4 4 2 2 4" xfId="30383" xr:uid="{C0ED2F58-2C17-4332-A00B-B4D4ABC1C8D8}"/>
    <cellStyle name="常规 4 4 4 2 2 4 2" xfId="30384" xr:uid="{EFA6F9F6-995D-4045-A8D2-6CCD3AF00C27}"/>
    <cellStyle name="常规 4 4 4 2 2 5" xfId="30385" xr:uid="{6332AA69-AD95-4922-9440-0A610FD086A8}"/>
    <cellStyle name="常规 4 4 4 2 2 5 2" xfId="30386" xr:uid="{95830F89-5EF2-45EE-9671-AFE521D1E359}"/>
    <cellStyle name="常规 4 4 4 2 2 6" xfId="30387" xr:uid="{F0F6BDAD-C0EF-4F8C-993C-FC761A2936E3}"/>
    <cellStyle name="常规 4 4 4 2 2 7" xfId="30388" xr:uid="{F75AB4E4-6972-4509-AD32-A091F54D8F47}"/>
    <cellStyle name="常规 4 4 4 2 2 8" xfId="30389" xr:uid="{23EA0988-24B5-4CA7-BA21-08A4C6740153}"/>
    <cellStyle name="常规 4 4 4 2 2 9" xfId="30390" xr:uid="{2BEF94D4-0251-4144-81F9-2B9A8885CC7B}"/>
    <cellStyle name="常规 4 4 4 2 3" xfId="30391" xr:uid="{265700BB-C6CA-407F-9293-E287D2727DA4}"/>
    <cellStyle name="常规 4 4 4 2 3 2" xfId="30392" xr:uid="{2EF24A0A-2AA7-4D43-863B-A5A861FB9B1F}"/>
    <cellStyle name="常规 4 4 4 2 3 2 2" xfId="30393" xr:uid="{AB3C6BBD-7047-4751-8503-6BB89E3ABFFE}"/>
    <cellStyle name="常规 4 4 4 2 3 3" xfId="30394" xr:uid="{8385A87B-00D8-4B90-AB37-F7E70200B3A8}"/>
    <cellStyle name="常规 4 4 4 2 3 4" xfId="30395" xr:uid="{7E992766-7F50-458D-9CB9-F0D49FFBD48B}"/>
    <cellStyle name="常规 4 4 4 2 3 4 2" xfId="30396" xr:uid="{7E1AF61B-B432-495F-933C-445BB64EF39D}"/>
    <cellStyle name="常规 4 4 4 2 3 5" xfId="30397" xr:uid="{4B840901-B363-4D9A-BF41-0F2522A0AE4F}"/>
    <cellStyle name="常规 4 4 4 2 3 5 2" xfId="30398" xr:uid="{48E49348-0C7A-415B-A72B-BF45566D6037}"/>
    <cellStyle name="常规 4 4 4 2 3 6" xfId="30399" xr:uid="{2E007639-3176-49F0-A7DA-614F0A66533E}"/>
    <cellStyle name="常规 4 4 4 2 3 6 2" xfId="30400" xr:uid="{059E4AA0-FF4D-41A2-AABE-EA031D0FF66B}"/>
    <cellStyle name="常规 4 4 4 2 3 7" xfId="30401" xr:uid="{EFE3CF73-1FDC-4EFF-9FD0-B49F8DDDE286}"/>
    <cellStyle name="常规 4 4 4 2 4" xfId="30402" xr:uid="{61211DAB-5115-4CFE-A135-E9F8DB62E0E0}"/>
    <cellStyle name="常规 4 4 4 2 4 2" xfId="30403" xr:uid="{147D5A99-9D72-4E90-92E2-FB709FA4682B}"/>
    <cellStyle name="常规 4 4 4 2 5" xfId="30404" xr:uid="{C2D27D49-EAE5-4501-94EF-91AC45A3B766}"/>
    <cellStyle name="常规 4 4 4 2 6" xfId="30405" xr:uid="{F455ACD0-BD30-4E39-9A56-D5C001932D31}"/>
    <cellStyle name="常规 4 4 4 2 7" xfId="30406" xr:uid="{18624569-EB65-478F-A7C3-1E24287B6496}"/>
    <cellStyle name="常规 4 4 4 2 8" xfId="30407" xr:uid="{B690E342-1B41-40D7-9A7E-2FE7FBE0B101}"/>
    <cellStyle name="常规 4 4 4 2 9" xfId="30408" xr:uid="{CEFE1ABB-6B4B-4500-8D6A-BCF0ACD79FA7}"/>
    <cellStyle name="常规 4 4 4 3" xfId="30409" xr:uid="{46F5B896-5A99-46F3-98B0-24CD1401F927}"/>
    <cellStyle name="常规 4 4 4 3 2" xfId="30410" xr:uid="{D70AC851-BDB9-4770-B3A7-1B5BBC99F8F9}"/>
    <cellStyle name="常规 4 4 4 3 2 2" xfId="30411" xr:uid="{C03A9C9E-5D85-4B09-9BF6-6440046E617B}"/>
    <cellStyle name="常规 4 4 4 3 3" xfId="30412" xr:uid="{63AE524E-438A-40DD-B4A4-2EB9CC4849AE}"/>
    <cellStyle name="常规 4 4 4 3 4" xfId="30413" xr:uid="{C3C98120-E2F5-49D9-8A6B-A3A06A56300F}"/>
    <cellStyle name="常规 4 4 4 3 4 2" xfId="30414" xr:uid="{1EA21505-A215-413C-9B56-45A4E6D6E586}"/>
    <cellStyle name="常规 4 4 4 3 5" xfId="30415" xr:uid="{78872DDE-322E-4548-B666-C35BE4CE4797}"/>
    <cellStyle name="常规 4 4 4 3 5 2" xfId="30416" xr:uid="{5168142B-1AE0-4084-87B0-140E85ABD6EA}"/>
    <cellStyle name="常规 4 4 4 3 6" xfId="30417" xr:uid="{1F00C776-BB54-4FA9-A5DD-87006E9A2CB4}"/>
    <cellStyle name="常规 4 4 4 3 7" xfId="30418" xr:uid="{7C6188E8-74D5-4256-A963-B7996C9BADD5}"/>
    <cellStyle name="常规 4 4 4 3 8" xfId="30419" xr:uid="{1E568AF9-1002-44F0-995D-7CF7031A2A84}"/>
    <cellStyle name="常规 4 4 4 3 9" xfId="30420" xr:uid="{AC36C5A0-CC37-4C2E-BF62-E5ACA2B1ED72}"/>
    <cellStyle name="常规 4 4 4 4" xfId="30421" xr:uid="{3D799B76-ED04-464A-B325-557BECC684B7}"/>
    <cellStyle name="常规 4 4 4 4 2" xfId="30422" xr:uid="{2301E9EC-7C5F-40DB-BF56-CE660A2FE48D}"/>
    <cellStyle name="常规 4 4 4 4 3" xfId="30423" xr:uid="{B6003658-E519-4EB7-B2B0-4DD221CF4E7E}"/>
    <cellStyle name="常规 4 4 4 5" xfId="30424" xr:uid="{F88B19FE-4B10-4433-BC49-202A4801C805}"/>
    <cellStyle name="常规 4 4 4 5 2" xfId="30425" xr:uid="{82A4B03F-060F-49E6-A821-91A185C89394}"/>
    <cellStyle name="常规 4 4 4 6" xfId="30426" xr:uid="{47591672-96EC-4621-9881-E2863283EF2F}"/>
    <cellStyle name="常规 4 4 4 6 2" xfId="30427" xr:uid="{5A1B4CE2-A516-4A1A-BF14-D2DC0A389309}"/>
    <cellStyle name="常规 4 4 4 7" xfId="30428" xr:uid="{2873FB78-7670-40BD-AC1A-22A4B6B7F83C}"/>
    <cellStyle name="常规 4 4 4 7 2" xfId="30429" xr:uid="{DCE8E70B-BED8-4FD1-8D5F-80E244C97C34}"/>
    <cellStyle name="常规 4 4 4 8" xfId="30430" xr:uid="{01B4B09B-7FA4-416E-A8F9-C24591B07829}"/>
    <cellStyle name="常规 4 4 4 9" xfId="30431" xr:uid="{06124B46-1291-4BBE-B2B6-752C33C9053E}"/>
    <cellStyle name="常规 4 4 5" xfId="30432" xr:uid="{62A49976-211F-4A62-BC9B-E36D3459EADB}"/>
    <cellStyle name="常规 4 4 5 2" xfId="30433" xr:uid="{7A04B49C-B25D-4B38-974A-45143160CA36}"/>
    <cellStyle name="常规 4 4 5 2 10" xfId="30434" xr:uid="{EDF4F599-B9FA-4D78-A0A7-E5666E4B87B6}"/>
    <cellStyle name="常规 4 4 5 2 2" xfId="30435" xr:uid="{A46D5DE2-8CAC-4305-B23B-7D85720DD869}"/>
    <cellStyle name="常规 4 4 5 2 2 10" xfId="30436" xr:uid="{92CE2379-24A4-4CC4-A3B4-493B604E8175}"/>
    <cellStyle name="常规 4 4 5 2 2 2" xfId="30437" xr:uid="{C47757F1-187D-4696-BAFE-E47CE6AE0335}"/>
    <cellStyle name="常规 4 4 5 2 2 2 2" xfId="30438" xr:uid="{30307F05-3B10-4059-8DB4-B6C21C79C51F}"/>
    <cellStyle name="常规 4 4 5 2 2 2 3" xfId="30439" xr:uid="{95ED7A42-A267-4FA1-B5B0-9A6691CE099A}"/>
    <cellStyle name="常规 4 4 5 2 2 2 4" xfId="30440" xr:uid="{173E5029-3F80-4F4E-987D-7EDC8B9BEB87}"/>
    <cellStyle name="常规 4 4 5 2 2 2 4 2" xfId="30441" xr:uid="{132A750E-029A-4245-A7BA-A05078A300F2}"/>
    <cellStyle name="常规 4 4 5 2 2 2 5" xfId="30442" xr:uid="{411BB5BD-B4A1-4EF6-AE7A-60AEB809E08B}"/>
    <cellStyle name="常规 4 4 5 2 2 2 5 2" xfId="30443" xr:uid="{7AF15B85-E6FF-4569-9633-3FD1B6EFEF02}"/>
    <cellStyle name="常规 4 4 5 2 2 2 6" xfId="30444" xr:uid="{B4F7D7B7-E89D-4CE8-BC6F-A2B0AC2FAE58}"/>
    <cellStyle name="常规 4 4 5 2 2 2 6 2" xfId="30445" xr:uid="{378B11EF-BDC0-47FC-9765-C479AA441B72}"/>
    <cellStyle name="常规 4 4 5 2 2 2 7" xfId="30446" xr:uid="{744963D7-3CB8-4FCE-8F2D-D24BB0B3F6F7}"/>
    <cellStyle name="常规 4 4 5 2 2 2 8" xfId="30447" xr:uid="{C863FD8A-6D83-4392-838F-47BE1C3549EB}"/>
    <cellStyle name="常规 4 4 5 2 2 3" xfId="30448" xr:uid="{B5DBFC1E-2861-403E-8326-923F962E0FC0}"/>
    <cellStyle name="常规 4 4 5 2 2 3 2" xfId="30449" xr:uid="{67BF0E75-3385-486E-85AE-8E93009D09CC}"/>
    <cellStyle name="常规 4 4 5 2 2 3 3" xfId="30450" xr:uid="{C55ACDC5-1E39-48E9-9CAA-5A49F50795F2}"/>
    <cellStyle name="常规 4 4 5 2 2 3 4" xfId="30451" xr:uid="{DF89AA6D-550F-41D5-9011-F0141B496A64}"/>
    <cellStyle name="常规 4 4 5 2 2 3 4 2" xfId="30452" xr:uid="{94C23E00-67EF-49AB-A477-1BC5EBDE3DCC}"/>
    <cellStyle name="常规 4 4 5 2 2 3 5" xfId="30453" xr:uid="{CA0E55EB-14E8-495D-A252-E11B1BA04317}"/>
    <cellStyle name="常规 4 4 5 2 2 3 5 2" xfId="30454" xr:uid="{7B48D0FD-D386-4073-9016-55755F06A580}"/>
    <cellStyle name="常规 4 4 5 2 2 3 6" xfId="30455" xr:uid="{9C3A7E37-54C5-49B8-9E7D-F0EB2CA57F34}"/>
    <cellStyle name="常规 4 4 5 2 2 3 6 2" xfId="30456" xr:uid="{0A3181EA-8E58-41FB-BC66-88556773D00D}"/>
    <cellStyle name="常规 4 4 5 2 2 3 7" xfId="30457" xr:uid="{D9083563-808F-4F1E-AEDD-796799D91BF3}"/>
    <cellStyle name="常规 4 4 5 2 2 4" xfId="30458" xr:uid="{6CFBF47C-7280-4B4F-9B97-F7BB27AFE5FA}"/>
    <cellStyle name="常规 4 4 5 2 2 5" xfId="30459" xr:uid="{AD8BF863-FF2E-405E-8D74-0A966391942C}"/>
    <cellStyle name="常规 4 4 5 2 2 6" xfId="30460" xr:uid="{20EF19BC-D82D-4AE2-AACA-53ABCB6BFF88}"/>
    <cellStyle name="常规 4 4 5 2 2 7" xfId="30461" xr:uid="{FD559718-4D49-4DC9-8AD9-EB70E8D765F6}"/>
    <cellStyle name="常规 4 4 5 2 2 8" xfId="30462" xr:uid="{DAC9A9E7-E2EB-4279-83DB-F62F25E968C2}"/>
    <cellStyle name="常规 4 4 5 2 2 9" xfId="30463" xr:uid="{114FF64D-FC98-446D-B175-0072D6910393}"/>
    <cellStyle name="常规 4 4 5 2 3" xfId="30464" xr:uid="{4DD96980-9729-4A8A-8205-A74B109A8E1A}"/>
    <cellStyle name="常规 4 4 5 2 3 2" xfId="30465" xr:uid="{555857A9-6B40-47ED-BDA7-324A29920D82}"/>
    <cellStyle name="常规 4 4 5 2 3 2 2" xfId="30466" xr:uid="{F4AF14BC-F6A8-47BC-8EE3-A0117EF995B8}"/>
    <cellStyle name="常规 4 4 5 2 3 3" xfId="30467" xr:uid="{472BDC1A-070B-4548-ACE9-4FF3F7DCD928}"/>
    <cellStyle name="常规 4 4 5 2 3 4" xfId="30468" xr:uid="{3F54AA5F-5E7F-4336-9C28-1DA96EB4C336}"/>
    <cellStyle name="常规 4 4 5 2 3 4 2" xfId="30469" xr:uid="{450BB734-79A7-4710-8775-889EF45C5B4F}"/>
    <cellStyle name="常规 4 4 5 2 3 5" xfId="30470" xr:uid="{2F7DEBD3-159B-49EC-9DA0-1AC159EC06D1}"/>
    <cellStyle name="常规 4 4 5 2 3 5 2" xfId="30471" xr:uid="{A9D04DC3-7BB2-4920-B2BF-A431E1D8EC03}"/>
    <cellStyle name="常规 4 4 5 2 3 6" xfId="30472" xr:uid="{4B36E6AB-A6D7-4263-8BF6-DC5890B4C450}"/>
    <cellStyle name="常规 4 4 5 2 3 6 2" xfId="30473" xr:uid="{E2877DD4-58AC-4C31-9674-DE98B43FE87D}"/>
    <cellStyle name="常规 4 4 5 2 3 7" xfId="30474" xr:uid="{72B3A2AD-56AB-4F78-B128-90075564E070}"/>
    <cellStyle name="常规 4 4 5 2 4" xfId="30475" xr:uid="{BC3F802E-A77E-4A56-B2FC-25FC38C45DE2}"/>
    <cellStyle name="常规 4 4 5 2 4 2" xfId="30476" xr:uid="{0D13BD36-47C0-44DC-9A4C-7F0E1C9F3485}"/>
    <cellStyle name="常规 4 4 5 2 5" xfId="30477" xr:uid="{3B3DC5C1-250D-4CD4-87C7-9E892BE16C18}"/>
    <cellStyle name="常规 4 4 5 2 6" xfId="30478" xr:uid="{D33187F0-2844-41CF-A4C2-4FAB5A6DA802}"/>
    <cellStyle name="常规 4 4 5 2 6 2" xfId="30479" xr:uid="{E1714725-DDC0-41F2-9634-DF7126FDDA0A}"/>
    <cellStyle name="常规 4 4 5 2 7" xfId="30480" xr:uid="{51F211DB-E290-4BEA-982F-CAF8A9F82DF3}"/>
    <cellStyle name="常规 4 4 5 2 7 2" xfId="30481" xr:uid="{F1316D81-E77A-4D4F-B95F-6230449FDAA2}"/>
    <cellStyle name="常规 4 4 5 2 8" xfId="30482" xr:uid="{B726873A-EEF7-4850-92DC-C35CFBA8549D}"/>
    <cellStyle name="常规 4 4 5 2 8 2" xfId="30483" xr:uid="{D035DA0C-B935-4869-820F-E69F518181EF}"/>
    <cellStyle name="常规 4 4 5 2 9" xfId="30484" xr:uid="{B191DAF9-5F5B-4AA4-9DB2-FACD14FFF95F}"/>
    <cellStyle name="常规 4 4 5 3" xfId="30485" xr:uid="{5C032D82-6354-4604-B8B3-8FE6440DAAB7}"/>
    <cellStyle name="常规 4 4 5 3 2" xfId="30486" xr:uid="{85C0EE96-8F0C-4C87-B219-7789C8BEC8FF}"/>
    <cellStyle name="常规 4 4 5 3 3" xfId="30487" xr:uid="{B5D780D4-CD8F-4359-9A62-E1B7E56EE559}"/>
    <cellStyle name="常规 4 4 5 4" xfId="30488" xr:uid="{C6D37266-4BE5-465C-9A66-3A8D4D103D88}"/>
    <cellStyle name="常规 4 4 5 4 2" xfId="30489" xr:uid="{78DB31D7-D7EF-477A-8E27-B95BF834128A}"/>
    <cellStyle name="常规 4 4 5 4 3" xfId="30490" xr:uid="{B3E22726-0B8A-48E1-A899-B0E1F77DA924}"/>
    <cellStyle name="常规 4 4 5 5" xfId="30491" xr:uid="{0C535C9C-D862-4945-9C7E-61E1C5B17F42}"/>
    <cellStyle name="常规 4 4 5 5 2" xfId="30492" xr:uid="{7E49B1F9-A4F6-4EC0-8BE3-1E7254066D4E}"/>
    <cellStyle name="常规 4 4 5 5 3" xfId="30493" xr:uid="{AB82FAE9-28AE-4BF2-909B-093D772E7B60}"/>
    <cellStyle name="常规 4 4 5 6" xfId="30494" xr:uid="{1CE9AD60-1829-4ED9-B7FD-4BE2BF98AC44}"/>
    <cellStyle name="常规 4 4 5 6 2" xfId="30495" xr:uid="{7E31D421-914A-48A0-AEB5-BF75E61A2599}"/>
    <cellStyle name="常规 4 4 5 7" xfId="30496" xr:uid="{A30C46D6-D878-4AF8-80DD-75A98511A65E}"/>
    <cellStyle name="常规 4 4 5 8" xfId="30497" xr:uid="{0B0B3BE4-E800-4347-97AD-3C7075A5FCF7}"/>
    <cellStyle name="常规 4 4 5 9" xfId="30498" xr:uid="{3B9D0BC3-B4FE-4CA7-943C-1C2158E5B47E}"/>
    <cellStyle name="常规 4 4 6" xfId="30499" xr:uid="{4333CDE0-83BF-401E-B1B5-37B7D9373FB6}"/>
    <cellStyle name="常规 4 4 6 2" xfId="30500" xr:uid="{86917FD4-1C7B-409D-89AA-66F9E7E146E0}"/>
    <cellStyle name="常规 4 4 7" xfId="30501" xr:uid="{7DA80450-784D-43AF-A097-ACD76D075FB7}"/>
    <cellStyle name="常规 4 4 7 2" xfId="30502" xr:uid="{EB1C536A-A51A-4F7D-90DC-4E95F048C09D}"/>
    <cellStyle name="常规 4 4 8" xfId="30503" xr:uid="{F37B2645-9728-4909-9C53-C54F029678BF}"/>
    <cellStyle name="常规 4 5" xfId="30504" xr:uid="{CF9C5821-2C77-4D03-B835-5B8980E116D6}"/>
    <cellStyle name="常规 4 5 2" xfId="30505" xr:uid="{264A66FC-3EB9-48ED-9B7F-E3C7F73EC781}"/>
    <cellStyle name="常规 4 5 2 10" xfId="30506" xr:uid="{ECF185B8-5F5B-42F7-B72A-70BBB8AB63AF}"/>
    <cellStyle name="常规 4 5 2 2" xfId="30507" xr:uid="{5CAFFF66-4347-42A9-B0E4-4B462603F1EE}"/>
    <cellStyle name="常规 4 5 2 2 10" xfId="30508" xr:uid="{B2082829-0734-4D25-9378-8689A2F0FD86}"/>
    <cellStyle name="常规 4 5 2 2 2" xfId="30509" xr:uid="{EE1FF758-E733-4FA5-9E13-69372AFACA1B}"/>
    <cellStyle name="常规 4 5 2 2 2 2" xfId="30510" xr:uid="{22EBDC0D-B355-4ECC-AB33-932F0B46AF9A}"/>
    <cellStyle name="常规 4 5 2 2 2 3" xfId="30511" xr:uid="{17DCD026-2988-4F12-A15B-20929A1F8B31}"/>
    <cellStyle name="常规 4 5 2 2 2 4" xfId="30512" xr:uid="{0C62939A-AE92-4979-A4A9-8717FC5422DA}"/>
    <cellStyle name="常规 4 5 2 2 2 4 2" xfId="30513" xr:uid="{02CCE5B7-3E39-420A-97B3-42364114155C}"/>
    <cellStyle name="常规 4 5 2 2 2 5" xfId="30514" xr:uid="{FCBD4E63-48DF-49FC-A6EE-FA373D48734F}"/>
    <cellStyle name="常规 4 5 2 2 2 5 2" xfId="30515" xr:uid="{021E3073-F88F-48F6-BB68-FF5E589D5A24}"/>
    <cellStyle name="常规 4 5 2 2 2 6" xfId="30516" xr:uid="{4EBEC16F-16CE-4C31-86D0-061D00D9EA38}"/>
    <cellStyle name="常规 4 5 2 2 2 6 2" xfId="30517" xr:uid="{712FB7D5-9C01-42C1-960F-BBD0911B2ADB}"/>
    <cellStyle name="常规 4 5 2 2 2 7" xfId="30518" xr:uid="{A70F1E0B-C8AE-48AF-A087-7C2F5907724D}"/>
    <cellStyle name="常规 4 5 2 2 2 8" xfId="30519" xr:uid="{2AC2EB91-FB3B-44B7-9F6F-7C0618A3226C}"/>
    <cellStyle name="常规 4 5 2 2 3" xfId="30520" xr:uid="{6080B71A-F3F7-4E0C-98D1-16B7868714A3}"/>
    <cellStyle name="常规 4 5 2 2 3 2" xfId="30521" xr:uid="{B6D440C9-9AA2-4B20-904E-29263328912F}"/>
    <cellStyle name="常规 4 5 2 2 3 3" xfId="30522" xr:uid="{EC15DB07-84FA-41CF-B389-6507EF9B9DA2}"/>
    <cellStyle name="常规 4 5 2 2 3 4" xfId="30523" xr:uid="{CED76DFD-E566-4BD1-BD8E-D46B7E409330}"/>
    <cellStyle name="常规 4 5 2 2 3 4 2" xfId="30524" xr:uid="{4F339CF0-5F65-4384-BBA4-873B8328912B}"/>
    <cellStyle name="常规 4 5 2 2 3 5" xfId="30525" xr:uid="{2D692348-B6D5-4B21-9992-58A72F400CE8}"/>
    <cellStyle name="常规 4 5 2 2 3 5 2" xfId="30526" xr:uid="{5A705FEF-56A8-400F-AD1E-DB7C47CA918D}"/>
    <cellStyle name="常规 4 5 2 2 3 6" xfId="30527" xr:uid="{75116FDA-D284-4B1C-9FDA-76CE4BA52735}"/>
    <cellStyle name="常规 4 5 2 2 3 6 2" xfId="30528" xr:uid="{89954C3E-AF4D-4BBC-826B-310C23540622}"/>
    <cellStyle name="常规 4 5 2 2 3 7" xfId="30529" xr:uid="{122E9269-78FB-4901-8D03-CC6AB03BB984}"/>
    <cellStyle name="常规 4 5 2 2 4" xfId="30530" xr:uid="{54703AA5-5178-4234-99FF-975561320CCC}"/>
    <cellStyle name="常规 4 5 2 2 5" xfId="30531" xr:uid="{C4C21024-9362-435D-AF97-6DF509091E56}"/>
    <cellStyle name="常规 4 5 2 2 6" xfId="30532" xr:uid="{553FB632-6453-484E-80C0-61672DC1757C}"/>
    <cellStyle name="常规 4 5 2 2 7" xfId="30533" xr:uid="{3EF310F0-6D81-49DE-892A-3EC4BC709DBE}"/>
    <cellStyle name="常规 4 5 2 2 8" xfId="30534" xr:uid="{6D70C14A-2FED-4870-AE48-DEC93AEEF523}"/>
    <cellStyle name="常规 4 5 2 2 9" xfId="30535" xr:uid="{5269725A-6D36-451C-AA66-09D069F1F052}"/>
    <cellStyle name="常规 4 5 2 3" xfId="30536" xr:uid="{2E4D547F-25F2-4B45-9DA7-B05A13AE0FE0}"/>
    <cellStyle name="常规 4 5 2 3 2" xfId="30537" xr:uid="{6E296BC0-4082-4D56-8A64-5CABD766E4D6}"/>
    <cellStyle name="常规 4 5 2 3 2 2" xfId="30538" xr:uid="{0E84487C-7C31-4DE3-825A-9359ECAC6025}"/>
    <cellStyle name="常规 4 5 2 3 3" xfId="30539" xr:uid="{7900B091-FCED-46A5-B8BC-0A48D2E9EE8C}"/>
    <cellStyle name="常规 4 5 2 3 4" xfId="30540" xr:uid="{2A2162E6-88A3-4841-AFAB-08C106E31633}"/>
    <cellStyle name="常规 4 5 2 3 4 2" xfId="30541" xr:uid="{7D01347C-DBEB-491B-8657-77272715839D}"/>
    <cellStyle name="常规 4 5 2 3 5" xfId="30542" xr:uid="{38F3BDF6-3F37-4873-9587-3F7CCAAAA769}"/>
    <cellStyle name="常规 4 5 2 3 5 2" xfId="30543" xr:uid="{04341B93-3297-4D83-88D8-5008D9EF31D3}"/>
    <cellStyle name="常规 4 5 2 3 6" xfId="30544" xr:uid="{D88BE607-24CC-4115-BDF0-F199E3D044B4}"/>
    <cellStyle name="常规 4 5 2 3 6 2" xfId="30545" xr:uid="{D9CDA7CD-E44B-458C-98E7-F774C0AA7454}"/>
    <cellStyle name="常规 4 5 2 3 7" xfId="30546" xr:uid="{56932370-CCC2-4324-8C76-EA70D6D65C94}"/>
    <cellStyle name="常规 4 5 2 4" xfId="30547" xr:uid="{2D5291CA-C9F4-4819-AA7B-9F6B4B320AED}"/>
    <cellStyle name="常规 4 5 2 4 2" xfId="30548" xr:uid="{57C1A3D4-D9E0-48EF-B34D-F7B032BB789C}"/>
    <cellStyle name="常规 4 5 2 5" xfId="30549" xr:uid="{8379101D-32A2-43F9-830A-F318880D5C0C}"/>
    <cellStyle name="常规 4 5 2 6" xfId="30550" xr:uid="{9BEDCF8C-37E9-4A73-BEF1-A061CB6E718A}"/>
    <cellStyle name="常规 4 5 2 6 2" xfId="30551" xr:uid="{D2783FE1-23A2-4855-913D-0A549C89F2A4}"/>
    <cellStyle name="常规 4 5 2 7" xfId="30552" xr:uid="{ED52A783-ADF4-4580-A591-88BF76656979}"/>
    <cellStyle name="常规 4 5 2 7 2" xfId="30553" xr:uid="{1B80033A-C3E6-4BD3-A16D-DEA5AADF51E9}"/>
    <cellStyle name="常规 4 5 2 8" xfId="30554" xr:uid="{B95346B6-E8F3-451F-9FBF-4C88EC70E012}"/>
    <cellStyle name="常规 4 5 2 8 2" xfId="30555" xr:uid="{29F2B45D-49F6-4A8F-8529-3B962B3713F4}"/>
    <cellStyle name="常规 4 5 2 9" xfId="30556" xr:uid="{37610E00-3405-470D-AAC7-0A0668262FBF}"/>
    <cellStyle name="常规 4 5 3" xfId="30557" xr:uid="{6AEB5D7D-43DC-4F50-B591-EB7317BDE717}"/>
    <cellStyle name="常规 4 5 3 2" xfId="30558" xr:uid="{345D9808-5DDF-4615-9E36-C603124E7405}"/>
    <cellStyle name="常规 4 5 3 3" xfId="30559" xr:uid="{A906C8F6-8DD4-4070-BB96-38E63964FCBE}"/>
    <cellStyle name="常规 4 5 4" xfId="30560" xr:uid="{D5A9BBB5-48FB-4911-802D-1DAC6A7F6BC7}"/>
    <cellStyle name="常规 4 5 4 2" xfId="30561" xr:uid="{EC848C3D-A705-4CC3-8223-416B70C583D4}"/>
    <cellStyle name="常规 4 5 4 3" xfId="30562" xr:uid="{46C40A9A-6B3C-4C09-AA65-92C8DFC018B1}"/>
    <cellStyle name="常规 4 5 5" xfId="30563" xr:uid="{487A1AF4-ADCD-464A-BB95-B458E7715E6F}"/>
    <cellStyle name="常规 4 5 5 2" xfId="30564" xr:uid="{DB37C0BE-8492-467C-8F03-CE9AE0EECEA8}"/>
    <cellStyle name="常规 4 5 5 3" xfId="30565" xr:uid="{DEBBBCDD-7E4B-47C3-8393-7EDA51DDC0B1}"/>
    <cellStyle name="常规 4 5 6" xfId="30566" xr:uid="{D073C82C-114E-4C09-9103-E291ABBCE91D}"/>
    <cellStyle name="常规 4 5 6 2" xfId="30567" xr:uid="{118C2353-3B05-4117-967C-EAE782CB7F05}"/>
    <cellStyle name="常规 4 5 7" xfId="30568" xr:uid="{4360DDD9-7247-4ABC-8BF9-6580F1C13E89}"/>
    <cellStyle name="常规 4 5 8" xfId="30569" xr:uid="{424ED260-5AB2-40BD-9063-62CA0585B932}"/>
    <cellStyle name="常规 4 5 9" xfId="30570" xr:uid="{E909DCDA-75B2-4B93-83BB-89DFBC9BA4DD}"/>
    <cellStyle name="常规 4 6" xfId="30571" xr:uid="{AFE1898E-B29E-4DF7-AB74-8F829A18054F}"/>
    <cellStyle name="常规 4 6 10" xfId="30572" xr:uid="{ABAAB5AD-AD26-479C-B598-2F21C1FE1818}"/>
    <cellStyle name="常规 4 6 11" xfId="30573" xr:uid="{32A44D76-F072-4B6C-9AC4-23FA2BBECBED}"/>
    <cellStyle name="常规 4 6 2" xfId="30574" xr:uid="{0519DDAE-D3A0-4BBA-B99C-2A6987A480FA}"/>
    <cellStyle name="常规 4 6 2 2" xfId="30575" xr:uid="{718D4EB3-F5ED-4558-BB19-4F8994535B7C}"/>
    <cellStyle name="常规 4 6 2 2 2" xfId="30576" xr:uid="{123C160D-6C5E-4193-AF08-BDB5FD6CFE27}"/>
    <cellStyle name="常规 4 6 2 2 3" xfId="30577" xr:uid="{A47756D2-44FC-49C4-B9EF-0A1019DC0226}"/>
    <cellStyle name="常规 4 6 2 2 4" xfId="30578" xr:uid="{1EACDD00-64B6-48B2-9F13-5D402C28776C}"/>
    <cellStyle name="常规 4 6 2 2 4 2" xfId="30579" xr:uid="{365A5095-7313-4F9D-8A85-967DDE8E25F0}"/>
    <cellStyle name="常规 4 6 2 2 5" xfId="30580" xr:uid="{A0619320-4C2D-41F7-82EA-6CA7ED16CFA1}"/>
    <cellStyle name="常规 4 6 2 2 5 2" xfId="30581" xr:uid="{56B1E682-85F4-42AB-B79A-2969EC41CE15}"/>
    <cellStyle name="常规 4 6 2 2 6" xfId="30582" xr:uid="{DE03810C-01D3-4168-A19A-ADCF71E9DBDC}"/>
    <cellStyle name="常规 4 6 2 2 6 2" xfId="30583" xr:uid="{263279A2-5C08-4E99-AC10-F91C438DF046}"/>
    <cellStyle name="常规 4 6 2 2 7" xfId="30584" xr:uid="{151262C0-9776-4AF6-BEA4-96D664F30DCA}"/>
    <cellStyle name="常规 4 6 2 3" xfId="30585" xr:uid="{683EF5CA-90D5-4FC1-B43F-56F64EE7E603}"/>
    <cellStyle name="常规 4 6 2 3 2" xfId="30586" xr:uid="{075AFF86-0314-4C3A-AAB4-521CCF0FB011}"/>
    <cellStyle name="常规 4 6 2 3 3" xfId="30587" xr:uid="{20D9248E-C92D-43CC-816D-98F4990DBC22}"/>
    <cellStyle name="常规 4 6 2 3 4" xfId="30588" xr:uid="{2135D79E-EB04-417E-8E38-C833C3CC687E}"/>
    <cellStyle name="常规 4 6 2 3 4 2" xfId="30589" xr:uid="{2D795E63-1686-4C0B-B249-075554F7EDC5}"/>
    <cellStyle name="常规 4 6 2 3 5" xfId="30590" xr:uid="{EE2C5699-F8C1-454E-AA60-716AF108114C}"/>
    <cellStyle name="常规 4 6 2 3 5 2" xfId="30591" xr:uid="{33978A58-902C-4399-98C3-F3701ED296F3}"/>
    <cellStyle name="常规 4 6 2 3 6" xfId="30592" xr:uid="{5D891515-F0A9-4171-86A0-218938D001C8}"/>
    <cellStyle name="常规 4 6 2 3 6 2" xfId="30593" xr:uid="{0F60CEC2-3401-4FF1-81D4-17EE82CBBB56}"/>
    <cellStyle name="常规 4 6 2 3 7" xfId="30594" xr:uid="{BFCB05FF-3D9D-41FB-91E1-DF966D046FA1}"/>
    <cellStyle name="常规 4 6 2 4" xfId="30595" xr:uid="{52B33496-D32D-461E-A7CB-11F1E54A1D6F}"/>
    <cellStyle name="常规 4 6 2 5" xfId="30596" xr:uid="{7808F5EE-3739-484A-BC3E-A0F1B7287CDD}"/>
    <cellStyle name="常规 4 6 2 6" xfId="30597" xr:uid="{589FE000-A9BE-408D-8DC6-B28511256438}"/>
    <cellStyle name="常规 4 6 2 7" xfId="30598" xr:uid="{A400A68E-593E-4962-A2E5-DDE958964578}"/>
    <cellStyle name="常规 4 6 2 8" xfId="30599" xr:uid="{A8742C83-1F9E-49C9-BEDB-26F386CA1E5A}"/>
    <cellStyle name="常规 4 6 2 9" xfId="30600" xr:uid="{D2AFACE9-C18A-4F6F-9BC4-A9D393552ABA}"/>
    <cellStyle name="常规 4 6 3" xfId="30601" xr:uid="{3FDD5A96-8438-42ED-94FE-07F9943DF66E}"/>
    <cellStyle name="常规 4 6 3 2" xfId="30602" xr:uid="{D36BB7EC-9DDE-4E87-9C77-94B5A1051206}"/>
    <cellStyle name="常规 4 6 3 2 2" xfId="30603" xr:uid="{B0B05E8B-9334-485F-9F2B-27073C7FA3C0}"/>
    <cellStyle name="常规 4 6 3 3" xfId="30604" xr:uid="{7950FDAA-58BD-41A1-B619-E01801F59D46}"/>
    <cellStyle name="常规 4 6 3 4" xfId="30605" xr:uid="{A2E45020-3A1D-42E3-AF55-1BE5803887C7}"/>
    <cellStyle name="常规 4 6 3 4 2" xfId="30606" xr:uid="{413CF528-1EFA-403B-983A-5B3B8558914E}"/>
    <cellStyle name="常规 4 6 3 5" xfId="30607" xr:uid="{3A2422FD-F3BD-4B87-A75B-7D7F6ABD9F15}"/>
    <cellStyle name="常规 4 6 3 5 2" xfId="30608" xr:uid="{CF1E87FB-51D9-487D-93FB-23539691A338}"/>
    <cellStyle name="常规 4 6 3 5 3" xfId="30609" xr:uid="{7DC75CFD-04BC-448B-987C-970E323FABBB}"/>
    <cellStyle name="常规 4 6 3 6" xfId="30610" xr:uid="{01EC932A-799E-4C02-BEEA-81B9A2E15FE9}"/>
    <cellStyle name="常规 4 6 3 7" xfId="30611" xr:uid="{8EE83CF4-7C85-40BA-B676-5D9E4C8B534E}"/>
    <cellStyle name="常规 4 6 3 8" xfId="30612" xr:uid="{0BE874F7-C78A-4DF7-9515-5EC25ED507D5}"/>
    <cellStyle name="常规 4 6 3 9" xfId="30613" xr:uid="{6D8848F0-2887-465F-8DDB-28C88E5DE245}"/>
    <cellStyle name="常规 4 6 4" xfId="30614" xr:uid="{03D44EB2-27BB-4106-B932-CB6A57E2D767}"/>
    <cellStyle name="常规 4 6 4 2" xfId="30615" xr:uid="{7F9A34C4-9EB1-49B6-9005-B085DAF0F38B}"/>
    <cellStyle name="常规 4 6 4 3" xfId="30616" xr:uid="{685AE20C-7ADD-4112-86E2-C1FE4CBCD6E3}"/>
    <cellStyle name="常规 4 6 4 4" xfId="30617" xr:uid="{DFF20E50-3E0E-41C0-BF43-2BFEAE3FEB60}"/>
    <cellStyle name="常规 4 6 4 4 2" xfId="30618" xr:uid="{12DDA4F1-6773-46CB-A81B-F1E1D2E1C9A3}"/>
    <cellStyle name="常规 4 6 4 5" xfId="30619" xr:uid="{6B2E54A3-BBEA-45B9-9043-29E2483032A9}"/>
    <cellStyle name="常规 4 6 4 5 2" xfId="30620" xr:uid="{CEADD96D-81D9-434D-A8EB-E031CA2A106A}"/>
    <cellStyle name="常规 4 6 4 6" xfId="30621" xr:uid="{57729781-A685-4A40-8C9B-022E361713A9}"/>
    <cellStyle name="常规 4 6 4 6 2" xfId="30622" xr:uid="{455C68EB-89B8-47A1-B5BA-AB06BE1A452C}"/>
    <cellStyle name="常规 4 6 4 7" xfId="30623" xr:uid="{3FFD7322-CA9F-436A-B166-06A4FAF4557B}"/>
    <cellStyle name="常规 4 6 5" xfId="30624" xr:uid="{97FDB08F-48F2-4D01-B66A-6456848F7182}"/>
    <cellStyle name="常规 4 6 5 2" xfId="30625" xr:uid="{E7BDB7E0-672F-4988-B05D-818B85B06A3C}"/>
    <cellStyle name="常规 4 6 5 2 2" xfId="30626" xr:uid="{0F389FF5-2B73-4D9F-A555-A666182B6BA1}"/>
    <cellStyle name="常规 4 6 5 2 3" xfId="30627" xr:uid="{D53C981E-FD4F-445E-AD73-B0DE11166F9E}"/>
    <cellStyle name="常规 4 6 5 3" xfId="30628" xr:uid="{4140A2D2-7393-4879-AD3A-6BCE4500CA58}"/>
    <cellStyle name="常规 4 6 5 4" xfId="30629" xr:uid="{753745EC-CE34-46A7-9677-77E9C5AFD707}"/>
    <cellStyle name="常规 4 6 6" xfId="30630" xr:uid="{09819500-4B5E-473A-8F9F-F1596B701DB3}"/>
    <cellStyle name="常规 4 6 7" xfId="30631" xr:uid="{853EE024-EE4A-4D06-A5A4-9D1F837239BE}"/>
    <cellStyle name="常规 4 6 8" xfId="30632" xr:uid="{0FD2B579-87B0-4C08-A367-C8FED9E49F6D}"/>
    <cellStyle name="常规 4 6 8 2" xfId="30633" xr:uid="{23807687-962E-4DE5-8ECE-FE35BA9C496C}"/>
    <cellStyle name="常规 4 6 8 3" xfId="30634" xr:uid="{086ECBDD-3B0D-46E8-BBCA-C3A536CB57FA}"/>
    <cellStyle name="常规 4 6 9" xfId="30635" xr:uid="{6162EBF0-C148-432C-907D-EB7018558D3D}"/>
    <cellStyle name="常规 4 6 9 2" xfId="30636" xr:uid="{37931BA9-F0F2-4D71-8646-39C61464A0CD}"/>
    <cellStyle name="常规 4 7" xfId="30637" xr:uid="{22645812-64C5-45B0-81DB-CF928FD855E2}"/>
    <cellStyle name="常规 4 7 2" xfId="30638" xr:uid="{855AE1B5-BDC3-4CE9-B3F9-2A0DF65DC0D8}"/>
    <cellStyle name="常规 4 7 2 2" xfId="30639" xr:uid="{DE252F03-19F8-4872-8B61-BB40C39B2B74}"/>
    <cellStyle name="常规 4 7 2 2 2" xfId="30640" xr:uid="{519CA1DD-5482-421D-B0C0-34F4D1168BF7}"/>
    <cellStyle name="常规 4 7 2 2 2 2" xfId="30641" xr:uid="{CEF6A48D-2E66-4019-8CC6-AFD6CC49FFBB}"/>
    <cellStyle name="常规 4 7 2 2 2 3" xfId="30642" xr:uid="{4FCA071D-A280-40DF-85E3-4754DFBAB48C}"/>
    <cellStyle name="常规 4 7 2 2 2 4" xfId="30643" xr:uid="{6937FDDF-F42A-4FC4-AA43-B8E9EA0EEC73}"/>
    <cellStyle name="常规 4 7 2 2 2 4 2" xfId="30644" xr:uid="{94E42EE5-C1F7-4B92-B428-7A9F001BF6FD}"/>
    <cellStyle name="常规 4 7 2 2 2 5" xfId="30645" xr:uid="{B93F4FD4-3017-4ECB-9717-33886159BE47}"/>
    <cellStyle name="常规 4 7 2 2 2 5 2" xfId="30646" xr:uid="{9DA474DF-0932-4F39-B15A-E454EC11AD58}"/>
    <cellStyle name="常规 4 7 2 2 2 6" xfId="30647" xr:uid="{1EA7CDA6-ADD0-407C-ABE8-E7DEDD50A620}"/>
    <cellStyle name="常规 4 7 2 2 2 6 2" xfId="30648" xr:uid="{3954699D-6B4D-4B81-B1E4-596EFC20786F}"/>
    <cellStyle name="常规 4 7 2 2 2 7" xfId="30649" xr:uid="{FD677A7D-FF4F-4302-9CE3-B93FF9FF9BF1}"/>
    <cellStyle name="常规 4 7 2 2 3" xfId="30650" xr:uid="{260F8C4E-5852-4D80-96C2-AACCD9735948}"/>
    <cellStyle name="常规 4 7 2 2 3 2" xfId="30651" xr:uid="{48BDF523-E2BC-4EA2-A01E-5D1066B051DA}"/>
    <cellStyle name="常规 4 7 2 2 3 3" xfId="30652" xr:uid="{4DC11330-C4F9-4651-8D6D-27C90E21F191}"/>
    <cellStyle name="常规 4 7 2 2 3 4" xfId="30653" xr:uid="{AC69B96F-E010-4C36-8F17-6C98200E9541}"/>
    <cellStyle name="常规 4 7 2 2 3 4 2" xfId="30654" xr:uid="{24F2DB00-7765-4A8F-9DE6-31CB6A522720}"/>
    <cellStyle name="常规 4 7 2 2 3 5" xfId="30655" xr:uid="{45EF332A-1871-4A70-9F99-25E61181B8FC}"/>
    <cellStyle name="常规 4 7 2 2 3 5 2" xfId="30656" xr:uid="{B54525AC-AB2E-441B-BB7F-B5EACE9A9C87}"/>
    <cellStyle name="常规 4 7 2 2 3 6" xfId="30657" xr:uid="{FD7D31C0-FACD-4579-93DE-9F8D51B0D71D}"/>
    <cellStyle name="常规 4 7 2 2 3 6 2" xfId="30658" xr:uid="{2105FAEE-9AAC-4F3F-A52F-8D92EF160450}"/>
    <cellStyle name="常规 4 7 2 2 3 7" xfId="30659" xr:uid="{234B68F7-A400-42A7-A83A-57B90D779AAA}"/>
    <cellStyle name="常规 4 7 2 2 4" xfId="30660" xr:uid="{31C45294-458A-4E02-A7CE-0459E130F146}"/>
    <cellStyle name="常规 4 7 2 2 5" xfId="30661" xr:uid="{76B4582D-A1C6-40C9-B6CC-A043553D9E59}"/>
    <cellStyle name="常规 4 7 2 2 6" xfId="30662" xr:uid="{7E4BF837-FB27-45BE-A00D-CCE75C8E79E6}"/>
    <cellStyle name="常规 4 7 2 2 7" xfId="30663" xr:uid="{9D5E0977-5104-45F1-BC9C-77F4B30D8097}"/>
    <cellStyle name="常规 4 7 2 2 8" xfId="30664" xr:uid="{DA98FB40-CED7-4EA2-9AB9-E72CDBAF00EE}"/>
    <cellStyle name="常规 4 7 2 2 9" xfId="30665" xr:uid="{9500B226-4E4D-438A-B3E1-DF746F3DBC93}"/>
    <cellStyle name="常规 4 7 2 3" xfId="30666" xr:uid="{13DD34CA-82DF-4890-A71F-6FDB23263B34}"/>
    <cellStyle name="常规 4 7 2 3 2" xfId="30667" xr:uid="{457EF1A3-1120-4829-9F28-B68F0E1A2950}"/>
    <cellStyle name="常规 4 7 2 3 3" xfId="30668" xr:uid="{92C63202-8C77-4F36-9A09-8C39295903F6}"/>
    <cellStyle name="常规 4 7 2 3 4" xfId="30669" xr:uid="{C3E84485-9D9D-453D-BDA3-436A8E81AC6C}"/>
    <cellStyle name="常规 4 7 2 3 4 2" xfId="30670" xr:uid="{C2665EEB-7819-4DF9-854A-877BD21A4186}"/>
    <cellStyle name="常规 4 7 2 3 5" xfId="30671" xr:uid="{0708BEBB-CC4D-4423-8F97-F3A45BB14716}"/>
    <cellStyle name="常规 4 7 2 3 5 2" xfId="30672" xr:uid="{273FFE39-A8F1-419B-9907-FF141343F0AF}"/>
    <cellStyle name="常规 4 7 2 3 6" xfId="30673" xr:uid="{51EB42A4-9103-487D-B3AE-1797ABF5E689}"/>
    <cellStyle name="常规 4 7 2 3 6 2" xfId="30674" xr:uid="{3CAB92D5-7F4B-4497-B74A-12BCDB5293A2}"/>
    <cellStyle name="常规 4 7 2 3 7" xfId="30675" xr:uid="{E846E00F-6F83-4282-ADCB-9A65D4108278}"/>
    <cellStyle name="常规 4 7 2 4" xfId="30676" xr:uid="{93D6F103-32D5-4F05-AD34-0F93EC629371}"/>
    <cellStyle name="常规 4 7 2 5" xfId="30677" xr:uid="{805289C9-F39F-4F8F-BCDB-1A721303B773}"/>
    <cellStyle name="常规 4 7 2 6" xfId="30678" xr:uid="{7866FCE6-405A-41FB-8334-8040CEB0AE13}"/>
    <cellStyle name="常规 4 7 2 6 2" xfId="30679" xr:uid="{AD253B4D-5B94-4C62-9605-24391489B9D0}"/>
    <cellStyle name="常规 4 7 2 7" xfId="30680" xr:uid="{846507B1-ECE3-4B7A-A8F9-8B0F0632078F}"/>
    <cellStyle name="常规 4 7 2 7 2" xfId="30681" xr:uid="{928F01EE-F828-48E2-A347-25CE5A5C8C9E}"/>
    <cellStyle name="常规 4 7 2 8" xfId="30682" xr:uid="{C1F62502-2C4D-4309-BE92-F1BB448454B0}"/>
    <cellStyle name="常规 4 7 2 9" xfId="30683" xr:uid="{631D208B-43D0-464D-AD94-F2242F59ACAD}"/>
    <cellStyle name="常规 4 7 3" xfId="30684" xr:uid="{D89BCCB8-55CB-42F6-9D23-4C91A49D1DB3}"/>
    <cellStyle name="常规 4 7 3 2" xfId="30685" xr:uid="{98F325AC-3D70-4E9B-86CE-42D6AB82AC64}"/>
    <cellStyle name="常规 4 7 3 2 2" xfId="30686" xr:uid="{79165865-F1F6-49D5-B54F-A36F517B6334}"/>
    <cellStyle name="常规 4 7 3 2 3" xfId="30687" xr:uid="{BE204E4C-FAFB-4584-9A84-DCBCB5939864}"/>
    <cellStyle name="常规 4 7 3 3" xfId="30688" xr:uid="{47C60759-5675-47DE-AA7A-740DA54F0660}"/>
    <cellStyle name="常规 4 7 3 3 2" xfId="30689" xr:uid="{CB04C7D5-9799-4247-88A8-27B31F951390}"/>
    <cellStyle name="常规 4 7 3 4" xfId="30690" xr:uid="{00DAA6AD-9E6F-45DD-B2F8-8A752345ECC0}"/>
    <cellStyle name="常规 4 7 3 5" xfId="30691" xr:uid="{D5A2AEEF-2DC3-4C95-A349-32229283028B}"/>
    <cellStyle name="常规 4 7 4" xfId="30692" xr:uid="{85EA83C7-F075-4C44-BE38-F42F8F16CCC3}"/>
    <cellStyle name="常规 4 7 4 2" xfId="30693" xr:uid="{5FC0CEC7-A207-4A1B-ACFF-EA4A3BA2B2ED}"/>
    <cellStyle name="常规 4 7 5" xfId="30694" xr:uid="{5BA7A792-DE35-446C-B666-5388A342E47A}"/>
    <cellStyle name="常规 4 7 6" xfId="30695" xr:uid="{A73FA0EC-64F6-4888-B80D-8C82D2FD0376}"/>
    <cellStyle name="常规 4 7 7" xfId="30696" xr:uid="{992C98D1-FFC1-4CD2-B56E-87433307AC3C}"/>
    <cellStyle name="常规 4 7 8" xfId="30697" xr:uid="{9B28C708-C016-4A9A-87BE-95A7B4147AE7}"/>
    <cellStyle name="常规 4 7 9" xfId="30698" xr:uid="{7E19162D-0650-4FEF-AB23-F23E45DB5CBB}"/>
    <cellStyle name="常规 4 8" xfId="30699" xr:uid="{C4813ED5-0C3B-4557-8971-39AA4F0FA8B5}"/>
    <cellStyle name="常规 4 8 10" xfId="30700" xr:uid="{8F3D6531-B517-4AC9-90B5-30BCC9E62601}"/>
    <cellStyle name="常规 4 8 2" xfId="30701" xr:uid="{6AEE9A29-1E81-40C9-AA64-4B428F45D5CF}"/>
    <cellStyle name="常规 4 8 2 10" xfId="30702" xr:uid="{81821327-0D38-46CA-8B46-CF9CFE2BC7E6}"/>
    <cellStyle name="常规 4 8 2 2" xfId="30703" xr:uid="{2B263211-77F8-4081-9837-67A2D813C068}"/>
    <cellStyle name="常规 4 8 2 2 2" xfId="30704" xr:uid="{FD2CC009-6D29-459B-A454-7C8223BEAAA1}"/>
    <cellStyle name="常规 4 8 2 2 3" xfId="30705" xr:uid="{458CC948-E7BB-4936-956D-A521C7FB122E}"/>
    <cellStyle name="常规 4 8 2 2 4" xfId="30706" xr:uid="{A188513F-E66A-4032-A991-B724426CF173}"/>
    <cellStyle name="常规 4 8 2 2 4 2" xfId="30707" xr:uid="{A309A6B1-091E-43FA-90C1-4CA70FE23DCE}"/>
    <cellStyle name="常规 4 8 2 2 5" xfId="30708" xr:uid="{1D9DB91A-F464-4D38-A8DC-15B29F79AB87}"/>
    <cellStyle name="常规 4 8 2 2 5 2" xfId="30709" xr:uid="{C55040E6-9410-414E-BEF1-13600FEC9D0B}"/>
    <cellStyle name="常规 4 8 2 2 6" xfId="30710" xr:uid="{0F40F6FE-0F37-420C-995D-197DA06C1B08}"/>
    <cellStyle name="常规 4 8 2 2 6 2" xfId="30711" xr:uid="{88682E96-85DE-41FB-9436-59E7A9B269AA}"/>
    <cellStyle name="常规 4 8 2 2 7" xfId="30712" xr:uid="{4C6B557B-D42F-481C-BE1B-C24523BB760A}"/>
    <cellStyle name="常规 4 8 2 2 8" xfId="30713" xr:uid="{6D0C1671-EB8D-4C89-A9AA-5E21DBB3161B}"/>
    <cellStyle name="常规 4 8 2 3" xfId="30714" xr:uid="{F4F7E4BC-550F-4849-9A1F-F2E4749AD7DE}"/>
    <cellStyle name="常规 4 8 2 3 2" xfId="30715" xr:uid="{3CD705AA-8661-4728-8761-0A349831FAFD}"/>
    <cellStyle name="常规 4 8 2 3 3" xfId="30716" xr:uid="{6904D4B4-AA2D-479C-852E-1F6549F04FC9}"/>
    <cellStyle name="常规 4 8 2 3 4" xfId="30717" xr:uid="{1277BD7F-5661-4813-8932-D86DDFD7159E}"/>
    <cellStyle name="常规 4 8 2 3 4 2" xfId="30718" xr:uid="{1BC85858-B042-46F1-ACA0-47D939923A45}"/>
    <cellStyle name="常规 4 8 2 3 5" xfId="30719" xr:uid="{84B7F452-3309-4CF0-8391-D28D48AD70FC}"/>
    <cellStyle name="常规 4 8 2 3 5 2" xfId="30720" xr:uid="{9FB045AB-3AA0-47F2-BA69-BBAE9D927936}"/>
    <cellStyle name="常规 4 8 2 3 6" xfId="30721" xr:uid="{E0B202A9-986E-4FD5-9722-465128DF3B3D}"/>
    <cellStyle name="常规 4 8 2 3 6 2" xfId="30722" xr:uid="{D2DC8960-F5FD-4765-9519-0341D1ED8B31}"/>
    <cellStyle name="常规 4 8 2 3 7" xfId="30723" xr:uid="{FD674028-2978-41C2-B4D5-9A33BD3BCFD6}"/>
    <cellStyle name="常规 4 8 2 4" xfId="30724" xr:uid="{5658D5F8-B219-419D-B9AE-F870BC3E0BB3}"/>
    <cellStyle name="常规 4 8 2 5" xfId="30725" xr:uid="{F32B3FAD-2339-4F3A-8F7C-CD7B828F09C1}"/>
    <cellStyle name="常规 4 8 2 6" xfId="30726" xr:uid="{DB13B05B-650B-42B1-8962-1B30A2315160}"/>
    <cellStyle name="常规 4 8 2 7" xfId="30727" xr:uid="{D50B78E8-09DB-46F3-8E8F-BE6924E8AF5D}"/>
    <cellStyle name="常规 4 8 2 8" xfId="30728" xr:uid="{8ABA5EB6-9515-49FB-9B9B-BFB80BE55A01}"/>
    <cellStyle name="常规 4 8 2 9" xfId="30729" xr:uid="{959DCCAC-1823-4D2C-AEC3-AB53B2886AAC}"/>
    <cellStyle name="常规 4 8 3" xfId="30730" xr:uid="{F116AEBD-C271-4E27-938E-A488C0C5E332}"/>
    <cellStyle name="常规 4 8 3 2" xfId="30731" xr:uid="{F27A9A18-933B-4FF1-A585-76109CDE8C20}"/>
    <cellStyle name="常规 4 8 3 3" xfId="30732" xr:uid="{2D864514-0051-446C-BD6D-04CC1024AB52}"/>
    <cellStyle name="常规 4 8 3 4" xfId="30733" xr:uid="{F3326B59-8789-45E3-8459-9D6C68C7DFDC}"/>
    <cellStyle name="常规 4 8 3 4 2" xfId="30734" xr:uid="{BC1F9973-D59B-44D0-9C4C-4BBC22F34479}"/>
    <cellStyle name="常规 4 8 3 5" xfId="30735" xr:uid="{9420F19C-B5D0-4C27-80AF-E51662E15202}"/>
    <cellStyle name="常规 4 8 3 5 2" xfId="30736" xr:uid="{BCFEFF1D-7573-469B-9197-6E4275E8435B}"/>
    <cellStyle name="常规 4 8 3 6" xfId="30737" xr:uid="{DD91477F-77BA-4BA5-A8DD-98DD359DF12D}"/>
    <cellStyle name="常规 4 8 3 6 2" xfId="30738" xr:uid="{9B9B4158-242C-4FEA-9834-E365C47EEC4B}"/>
    <cellStyle name="常规 4 8 3 7" xfId="30739" xr:uid="{16966E60-C401-4E72-B76B-73122554D1E4}"/>
    <cellStyle name="常规 4 8 3 8" xfId="30740" xr:uid="{9F51B16D-4D77-46DA-B738-1DB714E895D0}"/>
    <cellStyle name="常规 4 8 4" xfId="30741" xr:uid="{6BD9DFE0-57DA-4495-AFAC-5129AA573E16}"/>
    <cellStyle name="常规 4 8 4 2" xfId="30742" xr:uid="{679B33DA-179A-4B57-BA17-B2A943A654FD}"/>
    <cellStyle name="常规 4 8 4 2 2" xfId="30743" xr:uid="{21348CAE-F58F-4F73-92BA-27355C8B5A14}"/>
    <cellStyle name="常规 4 8 4 2 3" xfId="30744" xr:uid="{F3DB2923-5A29-4420-A9E4-593CB95357D4}"/>
    <cellStyle name="常规 4 8 4 3" xfId="30745" xr:uid="{0CBAC7B5-19B1-4A1A-AB48-4FA8929F8425}"/>
    <cellStyle name="常规 4 8 4 4" xfId="30746" xr:uid="{467854BD-59C4-4DB0-A204-0412401A7156}"/>
    <cellStyle name="常规 4 8 5" xfId="30747" xr:uid="{42B904CC-371E-4CC7-91AF-CA00D7FF1E6D}"/>
    <cellStyle name="常规 4 8 6" xfId="30748" xr:uid="{E30C73F1-C878-4097-BD81-3041E00C99EB}"/>
    <cellStyle name="常规 4 8 7" xfId="30749" xr:uid="{F28AE114-EA6A-4066-B2FC-819AE8120510}"/>
    <cellStyle name="常规 4 8 7 2" xfId="30750" xr:uid="{AEEC5EF9-25DB-471A-B284-9626B603FED7}"/>
    <cellStyle name="常规 4 8 8" xfId="30751" xr:uid="{83FDD0A3-869E-483F-9ED1-FF0049184006}"/>
    <cellStyle name="常规 4 8 8 2" xfId="30752" xr:uid="{CD542863-F905-4056-9EFC-DA9D1F6C4D60}"/>
    <cellStyle name="常规 4 8 9" xfId="30753" xr:uid="{A1FAB1F6-12F3-4EAA-9AD0-D990D1DEE3F3}"/>
    <cellStyle name="常规 4 8 9 2" xfId="30754" xr:uid="{7D1165A8-A682-4032-A284-4F3E8AC825FC}"/>
    <cellStyle name="常规 4 9" xfId="30755" xr:uid="{8672F90E-0893-4379-8EE1-A8639E577637}"/>
    <cellStyle name="常规 4 9 2" xfId="30756" xr:uid="{04971FE5-9C0D-40ED-B869-B6908086CB97}"/>
    <cellStyle name="常规 4 9 2 2" xfId="30757" xr:uid="{8FDE1534-954D-411F-8210-844B78050F77}"/>
    <cellStyle name="常规 4 9 3" xfId="30758" xr:uid="{C0941E07-6DF7-4FF4-B46F-BECC09A0E249}"/>
    <cellStyle name="常规 4 9 4" xfId="30759" xr:uid="{39E3DB95-6063-40D7-A622-09592E075A25}"/>
    <cellStyle name="常规 4 9 4 2" xfId="30760" xr:uid="{CE849B89-1805-4004-9194-A33777CF3DA1}"/>
    <cellStyle name="常规 4 9 5" xfId="30761" xr:uid="{097337F6-1AFD-47DD-86CF-777F627FE041}"/>
    <cellStyle name="常规 4 9 5 2" xfId="30762" xr:uid="{16798320-9D69-4DEA-9D43-5A8FCAD4035A}"/>
    <cellStyle name="常规 4 9 6" xfId="30763" xr:uid="{AC0D9408-A7FF-4AD2-BFEF-6C9757D0FD82}"/>
    <cellStyle name="常规 4 9 7" xfId="30764" xr:uid="{CD3D27FC-E91B-46F7-9A24-0E2998220CD3}"/>
    <cellStyle name="常规 4 9 8" xfId="30765" xr:uid="{44AAC958-D26F-4A50-9AF4-985FDF193BEF}"/>
    <cellStyle name="常规 4 9 9" xfId="30766" xr:uid="{31F07D80-F8BD-4B12-A65C-7C5DB28C841F}"/>
    <cellStyle name="常规 47" xfId="30767" xr:uid="{5205E6C0-DE6F-4DF7-8BCC-E93B2935DD19}"/>
    <cellStyle name="常规 47 10" xfId="30768" xr:uid="{00F22187-A62D-4515-AFF1-2485E6DDFBD4}"/>
    <cellStyle name="常规 47 11" xfId="30769" xr:uid="{E1D266EE-76CE-4D0A-8D81-FBC3DB348123}"/>
    <cellStyle name="常规 47 12" xfId="30770" xr:uid="{A0BEF414-9D05-47C5-B16A-73AD498F5A7D}"/>
    <cellStyle name="常规 47 13" xfId="30771" xr:uid="{2396FA4F-3B9D-4864-86B7-0DEE715E235D}"/>
    <cellStyle name="常规 47 2" xfId="30772" xr:uid="{38073A98-7BA4-4659-9B32-DBAE183656D2}"/>
    <cellStyle name="常规 47 2 10" xfId="30773" xr:uid="{FBFBEF3D-4A59-4CC0-AA55-01C60D5F6697}"/>
    <cellStyle name="常规 47 2 11" xfId="30774" xr:uid="{B61BA7CF-109B-4F88-82A2-1416136B2493}"/>
    <cellStyle name="常规 47 2 2" xfId="30775" xr:uid="{26477270-7456-459C-A21E-7B916BA2D715}"/>
    <cellStyle name="常规 47 2 2 10" xfId="30776" xr:uid="{141FB07B-8C54-42F1-BEDC-90289163AB61}"/>
    <cellStyle name="常规 47 2 2 2" xfId="30777" xr:uid="{351CBE63-5B00-4E7A-8567-9938C9F3E4B4}"/>
    <cellStyle name="常规 47 2 2 2 2" xfId="30778" xr:uid="{AF327617-3193-443F-8C48-DA8C3CDF21F8}"/>
    <cellStyle name="常规 47 2 2 2 2 2" xfId="30779" xr:uid="{65DEC32A-3BEA-4555-B941-80244999547C}"/>
    <cellStyle name="常规 47 2 2 2 3" xfId="30780" xr:uid="{533666ED-5922-4D3E-93A5-3512571A3DDE}"/>
    <cellStyle name="常规 47 2 2 2 4" xfId="30781" xr:uid="{622BDCFC-F844-41BA-A339-95433D23E266}"/>
    <cellStyle name="常规 47 2 2 2 4 2" xfId="30782" xr:uid="{1DC71BD7-A392-4D48-B73E-C680A0DC196B}"/>
    <cellStyle name="常规 47 2 2 2 5" xfId="30783" xr:uid="{4BD5B6FF-8988-45DD-8813-7C857150E512}"/>
    <cellStyle name="常规 47 2 2 2 5 2" xfId="30784" xr:uid="{95EAE1EF-77C8-4DC1-9CA5-ACCE8A56F784}"/>
    <cellStyle name="常规 47 2 2 2 6" xfId="30785" xr:uid="{268EC5A0-CB7B-4DBC-8EF9-2DD414DD499A}"/>
    <cellStyle name="常规 47 2 2 2 7" xfId="30786" xr:uid="{A5A91568-F046-439D-9FD4-F1137C8CB6F0}"/>
    <cellStyle name="常规 47 2 2 2 8" xfId="30787" xr:uid="{4A9315D4-CEC5-412F-BC6E-E426CC84D940}"/>
    <cellStyle name="常规 47 2 2 2 9" xfId="30788" xr:uid="{F96C1FDF-D857-40AE-8133-10118B294F38}"/>
    <cellStyle name="常规 47 2 2 3" xfId="30789" xr:uid="{843C33EC-6384-4D68-B31B-AB8FE20C924D}"/>
    <cellStyle name="常规 47 2 2 3 2" xfId="30790" xr:uid="{9F6DCE9D-EFF7-4160-9D52-339CF11DEBBA}"/>
    <cellStyle name="常规 47 2 2 3 2 2" xfId="30791" xr:uid="{DC5B8DA0-8BD6-4911-B457-7F69BBCE4198}"/>
    <cellStyle name="常规 47 2 2 3 3" xfId="30792" xr:uid="{F4A8FA0F-E051-4A17-8F2F-57FA4224D070}"/>
    <cellStyle name="常规 47 2 2 3 4" xfId="30793" xr:uid="{D84C53A6-8E3C-4F23-A524-410F9FCD1AB0}"/>
    <cellStyle name="常规 47 2 2 3 4 2" xfId="30794" xr:uid="{49677106-79B5-4D2A-89B6-7189D21E6B8B}"/>
    <cellStyle name="常规 47 2 2 3 5" xfId="30795" xr:uid="{A3DB3DE0-3A34-4C00-A02E-FD898AEFC4D4}"/>
    <cellStyle name="常规 47 2 2 3 5 2" xfId="30796" xr:uid="{2380A978-DDBB-424E-9955-42C032C34AFD}"/>
    <cellStyle name="常规 47 2 2 3 6" xfId="30797" xr:uid="{830C4898-CFF9-44C4-A1A0-53FFB95468D7}"/>
    <cellStyle name="常规 47 2 2 3 6 2" xfId="30798" xr:uid="{980CE9F9-AC6C-4B7D-8796-8FBD687770DE}"/>
    <cellStyle name="常规 47 2 2 3 7" xfId="30799" xr:uid="{18260E47-8016-48C9-9F69-7016AB614CE2}"/>
    <cellStyle name="常规 47 2 2 4" xfId="30800" xr:uid="{0A665167-A93F-431F-BD57-83FE43176B64}"/>
    <cellStyle name="常规 47 2 2 4 2" xfId="30801" xr:uid="{A2743657-E58E-4067-966A-80520F8FF3AD}"/>
    <cellStyle name="常规 47 2 2 5" xfId="30802" xr:uid="{09B65248-34AC-4B94-9798-A7E793710A0E}"/>
    <cellStyle name="常规 47 2 2 6" xfId="30803" xr:uid="{96AFC676-3489-4DFC-A64B-A04D428D6A9D}"/>
    <cellStyle name="常规 47 2 2 7" xfId="30804" xr:uid="{3F9F6B3D-6E92-418F-81E5-14BD688951D7}"/>
    <cellStyle name="常规 47 2 2 8" xfId="30805" xr:uid="{E4E80DF9-FC58-4BCB-9A5C-6AA445375CA4}"/>
    <cellStyle name="常规 47 2 2 9" xfId="30806" xr:uid="{899BEB21-34B5-4342-A278-745FD0B99E18}"/>
    <cellStyle name="常规 47 2 3" xfId="30807" xr:uid="{5FD19445-9109-4BD9-910B-D4A6B6AFBD39}"/>
    <cellStyle name="常规 47 2 3 2" xfId="30808" xr:uid="{CF33F3AD-7381-4089-9C1A-687D080A3E92}"/>
    <cellStyle name="常规 47 2 3 2 2" xfId="30809" xr:uid="{864886CD-E693-47CF-AE7E-AFE24187A363}"/>
    <cellStyle name="常规 47 2 3 3" xfId="30810" xr:uid="{68F3B0BA-E4DE-4D25-8FF8-21D9FE262F04}"/>
    <cellStyle name="常规 47 2 3 4" xfId="30811" xr:uid="{B213B84B-6C94-4AC5-A6E8-CF4B315C3E1D}"/>
    <cellStyle name="常规 47 2 3 4 2" xfId="30812" xr:uid="{0835D996-7CA0-4FFB-B37F-7F7E0783CDD3}"/>
    <cellStyle name="常规 47 2 3 5" xfId="30813" xr:uid="{96F0D178-61C6-42DA-8E9D-4125B0BD7218}"/>
    <cellStyle name="常规 47 2 3 5 2" xfId="30814" xr:uid="{98F83ABB-D5C8-481A-AF4F-DA7AA40000CE}"/>
    <cellStyle name="常规 47 2 3 6" xfId="30815" xr:uid="{754FB4FF-BD24-40E4-8780-B1F2BE7802CB}"/>
    <cellStyle name="常规 47 2 3 7" xfId="30816" xr:uid="{E1B62160-8687-4EE8-AAF2-88CFFC95F2ED}"/>
    <cellStyle name="常规 47 2 3 8" xfId="30817" xr:uid="{1F6B23D7-A9A9-47CA-A122-2B4ECEBF94BE}"/>
    <cellStyle name="常规 47 2 3 9" xfId="30818" xr:uid="{B3ECE672-5229-454B-9AE7-64E56FB5E1DA}"/>
    <cellStyle name="常规 47 2 4" xfId="30819" xr:uid="{6C139D3F-3905-4514-BFB6-B91721F07F35}"/>
    <cellStyle name="常规 47 2 4 2" xfId="30820" xr:uid="{62EA06EB-88FC-447D-9CCA-BDFBBB0F0F1E}"/>
    <cellStyle name="常规 47 2 4 3" xfId="30821" xr:uid="{B2A01A8A-5F8A-4B0F-906F-651B77D3089E}"/>
    <cellStyle name="常规 47 2 5" xfId="30822" xr:uid="{067C0DF1-9BFC-485C-BD7B-4EE431A8CFCE}"/>
    <cellStyle name="常规 47 2 5 2" xfId="30823" xr:uid="{24718063-9F58-4862-8B71-9BE651981C08}"/>
    <cellStyle name="常规 47 2 6" xfId="30824" xr:uid="{D6004028-506B-4EEA-A184-04B818BE3E09}"/>
    <cellStyle name="常规 47 2 6 2" xfId="30825" xr:uid="{EAA9A30C-1D6B-44FC-ABF5-B23D734DBEA3}"/>
    <cellStyle name="常规 47 2 7" xfId="30826" xr:uid="{784A886D-D2E9-4F05-96D2-4812DA46A74A}"/>
    <cellStyle name="常规 47 2 7 2" xfId="30827" xr:uid="{9AF66B26-82CA-4436-92F6-78A8C8199603}"/>
    <cellStyle name="常规 47 2 8" xfId="30828" xr:uid="{0DE70626-4093-4D0F-865C-EAA14CEAC3AC}"/>
    <cellStyle name="常规 47 2 9" xfId="30829" xr:uid="{E44545A3-AAF6-4016-897C-392A0EEDF8C7}"/>
    <cellStyle name="常规 47 3" xfId="30830" xr:uid="{8815907B-B3A7-4AB3-8C45-66595158EBF7}"/>
    <cellStyle name="常规 47 3 2" xfId="30831" xr:uid="{CA070E5B-8BE7-4810-9DAE-3AD3312759E8}"/>
    <cellStyle name="常规 47 3 2 10" xfId="30832" xr:uid="{180967A2-0245-4FED-B608-627A390E2858}"/>
    <cellStyle name="常规 47 3 2 2" xfId="30833" xr:uid="{B45DF617-C997-4D08-BCC8-843489D654CC}"/>
    <cellStyle name="常规 47 3 2 2 10" xfId="30834" xr:uid="{EA474AFA-DAEB-4D1F-BCE0-89E3E7300A2F}"/>
    <cellStyle name="常规 47 3 2 2 2" xfId="30835" xr:uid="{7B79420D-7C02-4716-B270-87F097EF8528}"/>
    <cellStyle name="常规 47 3 2 2 2 2" xfId="30836" xr:uid="{C9895E83-0531-479C-8917-7093BAB3F04E}"/>
    <cellStyle name="常规 47 3 2 2 2 3" xfId="30837" xr:uid="{C87A7A54-CD0F-455F-A543-B31BA824E041}"/>
    <cellStyle name="常规 47 3 2 2 2 4" xfId="30838" xr:uid="{430EB9D4-58E8-47D6-8E98-A655160532C9}"/>
    <cellStyle name="常规 47 3 2 2 2 4 2" xfId="30839" xr:uid="{1EEBB3E3-988B-4E3C-9856-C5ECB2685219}"/>
    <cellStyle name="常规 47 3 2 2 2 5" xfId="30840" xr:uid="{724496B5-0159-4DD0-A35D-7A69C86D128D}"/>
    <cellStyle name="常规 47 3 2 2 2 5 2" xfId="30841" xr:uid="{7A3854F5-DF50-4A2D-B202-7108DC141E4C}"/>
    <cellStyle name="常规 47 3 2 2 2 6" xfId="30842" xr:uid="{66E23ED5-DE20-4CD2-B0D7-95EE41FBFAA8}"/>
    <cellStyle name="常规 47 3 2 2 2 6 2" xfId="30843" xr:uid="{E7FEFA3A-B78A-4225-85AA-BA01F80969EE}"/>
    <cellStyle name="常规 47 3 2 2 2 7" xfId="30844" xr:uid="{86F1B121-796E-49F8-AE7D-688522C97320}"/>
    <cellStyle name="常规 47 3 2 2 2 8" xfId="30845" xr:uid="{B2C3FF2E-57CE-4370-9A8B-3F72EF50B8CF}"/>
    <cellStyle name="常规 47 3 2 2 3" xfId="30846" xr:uid="{8F0B8064-97F2-49D5-BF17-AEE4F95E9BEF}"/>
    <cellStyle name="常规 47 3 2 2 3 2" xfId="30847" xr:uid="{A1E7F554-71E1-4F8B-95E5-681A4FC36F8A}"/>
    <cellStyle name="常规 47 3 2 2 3 3" xfId="30848" xr:uid="{48A2B5DA-025B-4EC9-87A3-4634218D0848}"/>
    <cellStyle name="常规 47 3 2 2 3 4" xfId="30849" xr:uid="{F4579FF8-AF8A-49B0-BF32-7408DA4819D2}"/>
    <cellStyle name="常规 47 3 2 2 3 4 2" xfId="30850" xr:uid="{31CF3C44-2A69-4515-8229-650C2408C058}"/>
    <cellStyle name="常规 47 3 2 2 3 5" xfId="30851" xr:uid="{74A7A039-5B57-40FD-A0B5-6E97564A8CC1}"/>
    <cellStyle name="常规 47 3 2 2 3 5 2" xfId="30852" xr:uid="{6D8BFAB2-7163-417C-9F24-AE92C4AB43AE}"/>
    <cellStyle name="常规 47 3 2 2 3 6" xfId="30853" xr:uid="{50BA5AA6-4DDD-430A-B2BC-2BB582680341}"/>
    <cellStyle name="常规 47 3 2 2 3 6 2" xfId="30854" xr:uid="{0EE9B37D-FF3F-4051-93DD-9A8395F9F789}"/>
    <cellStyle name="常规 47 3 2 2 3 7" xfId="30855" xr:uid="{B0242F26-931C-4BCA-8F9F-8B4C7F53AF57}"/>
    <cellStyle name="常规 47 3 2 2 4" xfId="30856" xr:uid="{EBA67300-0FC0-4FA2-BC17-20501EAF720A}"/>
    <cellStyle name="常规 47 3 2 2 5" xfId="30857" xr:uid="{DB22255D-A3DF-4F37-8C9E-6A09D86F3DAA}"/>
    <cellStyle name="常规 47 3 2 2 6" xfId="30858" xr:uid="{8E51AC77-276C-43C7-92F1-242DF4B15806}"/>
    <cellStyle name="常规 47 3 2 2 7" xfId="30859" xr:uid="{1A84F1AD-9003-422B-8DD0-ED4E4802229F}"/>
    <cellStyle name="常规 47 3 2 2 8" xfId="30860" xr:uid="{8880B2BB-BDE7-4676-8BED-0CF6FEFC9D08}"/>
    <cellStyle name="常规 47 3 2 2 9" xfId="30861" xr:uid="{2214261D-5F97-4CE4-B445-5742E7104D10}"/>
    <cellStyle name="常规 47 3 2 3" xfId="30862" xr:uid="{CB32653F-22EF-45A7-BA2F-42E535B09D74}"/>
    <cellStyle name="常规 47 3 2 3 2" xfId="30863" xr:uid="{2AC2916C-642C-42D9-ADC8-F3741CB83CB5}"/>
    <cellStyle name="常规 47 3 2 3 2 2" xfId="30864" xr:uid="{5FA7167D-9364-4594-B7B9-48548384DEDD}"/>
    <cellStyle name="常规 47 3 2 3 3" xfId="30865" xr:uid="{59673ED1-FEAF-4890-8408-83F460C75232}"/>
    <cellStyle name="常规 47 3 2 3 4" xfId="30866" xr:uid="{F439E307-DB54-403F-821C-659EAAC31C07}"/>
    <cellStyle name="常规 47 3 2 3 4 2" xfId="30867" xr:uid="{DF56E01F-783E-4079-9257-19EA74C70F4C}"/>
    <cellStyle name="常规 47 3 2 3 5" xfId="30868" xr:uid="{86A5301F-CA5F-4DB3-806E-F5F181897480}"/>
    <cellStyle name="常规 47 3 2 3 5 2" xfId="30869" xr:uid="{F359E135-6568-4AF2-AC75-016039FAACE4}"/>
    <cellStyle name="常规 47 3 2 3 6" xfId="30870" xr:uid="{B64598D8-1A80-4C83-8456-B6A16AACCD7D}"/>
    <cellStyle name="常规 47 3 2 3 6 2" xfId="30871" xr:uid="{391C3803-37B6-49F7-B2EE-D9E4C1F1174D}"/>
    <cellStyle name="常规 47 3 2 3 7" xfId="30872" xr:uid="{B44154AF-C16A-4D53-B41B-D94E3333F9E6}"/>
    <cellStyle name="常规 47 3 2 4" xfId="30873" xr:uid="{B5089931-FA4C-4F9F-A00D-40148F7610C1}"/>
    <cellStyle name="常规 47 3 2 4 2" xfId="30874" xr:uid="{E78F362D-2842-4192-9BE3-BE2356AD01F2}"/>
    <cellStyle name="常规 47 3 2 5" xfId="30875" xr:uid="{A8E51507-A4F2-4276-9112-4913B15D34E9}"/>
    <cellStyle name="常规 47 3 2 6" xfId="30876" xr:uid="{62CF0B76-9674-41C3-B72B-7F0FD0E53D32}"/>
    <cellStyle name="常规 47 3 2 6 2" xfId="30877" xr:uid="{8031E55A-C919-46C6-8125-9F3F6698CFB4}"/>
    <cellStyle name="常规 47 3 2 7" xfId="30878" xr:uid="{B3BC834C-6CA3-428A-94AD-0F12D7550EF8}"/>
    <cellStyle name="常规 47 3 2 7 2" xfId="30879" xr:uid="{7188279D-B354-402B-8B0D-057150B0D278}"/>
    <cellStyle name="常规 47 3 2 8" xfId="30880" xr:uid="{39AC4FB3-258D-438C-84AC-B56C71D79820}"/>
    <cellStyle name="常规 47 3 2 8 2" xfId="30881" xr:uid="{2EEDB323-C1C6-40CA-BED1-446193BC0911}"/>
    <cellStyle name="常规 47 3 2 9" xfId="30882" xr:uid="{D1F0C463-5150-42C2-A3C8-F5B23051D327}"/>
    <cellStyle name="常规 47 3 3" xfId="30883" xr:uid="{D5544844-E743-4AF7-AF3B-E859AFFC671E}"/>
    <cellStyle name="常规 47 3 3 2" xfId="30884" xr:uid="{0BB8021A-6E99-4885-AF24-2946D8D62C9E}"/>
    <cellStyle name="常规 47 3 3 3" xfId="30885" xr:uid="{1456EF58-3229-4371-808D-B1CDAAA9A29E}"/>
    <cellStyle name="常规 47 3 4" xfId="30886" xr:uid="{48801423-07DB-49A8-B697-23BBCF2D6778}"/>
    <cellStyle name="常规 47 3 4 2" xfId="30887" xr:uid="{162A08AE-2C51-40FD-A98F-FA593CDFDA3D}"/>
    <cellStyle name="常规 47 3 4 3" xfId="30888" xr:uid="{297EE42C-3BCC-4ED2-89CD-BD9091B56E44}"/>
    <cellStyle name="常规 47 3 5" xfId="30889" xr:uid="{635EE5BE-8A41-4294-B232-BFBC1153A88F}"/>
    <cellStyle name="常规 47 3 5 2" xfId="30890" xr:uid="{1AD7BD33-232D-430E-B527-906D9B43F06E}"/>
    <cellStyle name="常规 47 3 5 3" xfId="30891" xr:uid="{47929F82-2CDD-4D57-8226-8EC78E3D4498}"/>
    <cellStyle name="常规 47 3 6" xfId="30892" xr:uid="{B94BDFC0-BDC6-4847-A5EC-91BA43C89E31}"/>
    <cellStyle name="常规 47 3 6 2" xfId="30893" xr:uid="{35B7F4AE-3090-48E5-9349-DB9871C9AB4B}"/>
    <cellStyle name="常规 47 3 7" xfId="30894" xr:uid="{E1177F6B-833D-4BF6-8D27-10D193D262ED}"/>
    <cellStyle name="常规 47 3 8" xfId="30895" xr:uid="{E6022016-7EBB-4D9F-BC15-C87712E35955}"/>
    <cellStyle name="常规 47 3 9" xfId="30896" xr:uid="{7298AD25-62C4-42AA-B403-FE5AD2D64F84}"/>
    <cellStyle name="常规 47 4" xfId="30897" xr:uid="{6A1B41DB-0B0A-4875-B568-AF21CE95E092}"/>
    <cellStyle name="常规 47 4 10" xfId="30898" xr:uid="{77D12363-EC42-4EFB-AB71-938E2C90F004}"/>
    <cellStyle name="常规 47 4 2" xfId="30899" xr:uid="{ACEE59C1-E3CC-4D17-8685-927970C5CD2B}"/>
    <cellStyle name="常规 47 4 2 2" xfId="30900" xr:uid="{E3FF26A4-862D-443E-BABE-9A65A3E1C002}"/>
    <cellStyle name="常规 47 4 2 2 2" xfId="30901" xr:uid="{C6B11541-3F41-41E3-979D-D47D76F8B86F}"/>
    <cellStyle name="常规 47 4 2 2 3" xfId="30902" xr:uid="{9D874EB8-A5FF-4A8A-8F01-E8AE4480A919}"/>
    <cellStyle name="常规 47 4 2 3" xfId="30903" xr:uid="{B83648A1-829E-4D12-960C-3147907225D7}"/>
    <cellStyle name="常规 47 4 2 3 2" xfId="30904" xr:uid="{D3CD3DCF-EA02-422E-9DCF-78A15C5ACEAA}"/>
    <cellStyle name="常规 47 4 2 4" xfId="30905" xr:uid="{F5C9E1FF-9C88-4AB8-951F-5DD1C91E2B36}"/>
    <cellStyle name="常规 47 4 2 5" xfId="30906" xr:uid="{AA4E8A2C-5D01-4B8A-A9A5-7771CFA54F26}"/>
    <cellStyle name="常规 47 4 2 6" xfId="30907" xr:uid="{5D8D9436-1DB5-4FAD-8B90-930C2DE8895E}"/>
    <cellStyle name="常规 47 4 3" xfId="30908" xr:uid="{B8F0F49E-8AD6-472B-B26F-5A071C6B533A}"/>
    <cellStyle name="常规 47 4 3 2" xfId="30909" xr:uid="{EF19AA19-BD0A-4B74-B57A-D8B2D179DB9D}"/>
    <cellStyle name="常规 47 4 3 3" xfId="30910" xr:uid="{650CA724-AFC0-4F03-9D42-1EB017C0BA84}"/>
    <cellStyle name="常规 47 4 4" xfId="30911" xr:uid="{9B6CBC65-F6A5-4D87-BC11-B66E3F14AC63}"/>
    <cellStyle name="常规 47 4 4 2" xfId="30912" xr:uid="{99970597-ED84-4A11-AFCE-6B524DC0B44D}"/>
    <cellStyle name="常规 47 4 5" xfId="30913" xr:uid="{168355FD-45E1-4E7B-A97D-E2D984D61C49}"/>
    <cellStyle name="常规 47 4 5 2" xfId="30914" xr:uid="{2A85210F-1232-4BDC-ADA8-E16A26772487}"/>
    <cellStyle name="常规 47 4 6" xfId="30915" xr:uid="{72797716-E3AD-4C84-81B9-5DFCB72CCFF7}"/>
    <cellStyle name="常规 47 4 6 2" xfId="30916" xr:uid="{58D88A5A-AE39-4B69-B6A9-367A620D88C1}"/>
    <cellStyle name="常规 47 4 7" xfId="30917" xr:uid="{591D4801-D07B-47F8-AE19-C9B5847F2ABA}"/>
    <cellStyle name="常规 47 4 8" xfId="30918" xr:uid="{AB64CA26-49F7-482C-BD28-F4DCC71E9417}"/>
    <cellStyle name="常规 47 4 9" xfId="30919" xr:uid="{DC57B1A4-860B-43DA-BADC-71A9DE36FF2D}"/>
    <cellStyle name="常规 47 5" xfId="30920" xr:uid="{6EE3E25F-7530-4CC5-9707-F0F8AB60D18F}"/>
    <cellStyle name="常规 47 5 2" xfId="30921" xr:uid="{EB4370E2-B4DF-4628-A2F3-49BAF67185A6}"/>
    <cellStyle name="常规 47 5 3" xfId="30922" xr:uid="{09EC2283-1A46-4D30-A79E-D4026E5CD9EA}"/>
    <cellStyle name="常规 47 6" xfId="30923" xr:uid="{AF62047A-86F2-4880-B969-155C8A14D3D9}"/>
    <cellStyle name="常规 47 6 2" xfId="30924" xr:uid="{DBA6BAE3-805F-47AD-BE6D-1E0A58872C30}"/>
    <cellStyle name="常规 47 6 3" xfId="30925" xr:uid="{8DFB165A-186B-47E4-BB53-64FE96FF1493}"/>
    <cellStyle name="常规 47 7" xfId="30926" xr:uid="{3D063549-9747-49BF-B77C-80A63B5FA816}"/>
    <cellStyle name="常规 47 7 2" xfId="30927" xr:uid="{A3467D40-560A-4E27-9F32-B5EA0C409F61}"/>
    <cellStyle name="常规 47 7 3" xfId="30928" xr:uid="{F99E0B4A-0C12-4711-9D59-04AD854D71C8}"/>
    <cellStyle name="常规 47 8" xfId="30929" xr:uid="{C1CC6DAF-21EB-4B16-B71F-9E415EDE28CF}"/>
    <cellStyle name="常规 47 8 2" xfId="30930" xr:uid="{334D69E7-2452-4771-B68E-B4998CDF4892}"/>
    <cellStyle name="常规 47 9" xfId="30931" xr:uid="{9945AF85-1769-4167-B22A-F4B8F088FCC9}"/>
    <cellStyle name="常规 47 9 2" xfId="30932" xr:uid="{CAC4381D-4CF9-4BD6-902C-C5E873C3C002}"/>
    <cellStyle name="常规 48" xfId="30933" xr:uid="{71A44C54-70BC-4FCC-9C98-A539373DFD6D}"/>
    <cellStyle name="常规 48 10" xfId="30934" xr:uid="{39714254-643C-4EA4-A89C-44B4AC6D573E}"/>
    <cellStyle name="常规 48 11" xfId="30935" xr:uid="{839EB7B5-CF8A-4C55-8705-38B3EBD401D2}"/>
    <cellStyle name="常规 48 12" xfId="30936" xr:uid="{876C0602-25F0-4E01-A75F-B5718311837D}"/>
    <cellStyle name="常规 48 13" xfId="30937" xr:uid="{4A0223E0-FEA5-4FC4-96E2-31EFFEE839F1}"/>
    <cellStyle name="常规 48 2" xfId="30938" xr:uid="{E5A3BCF9-519C-4267-83DC-9A7FEE233310}"/>
    <cellStyle name="常规 48 2 10" xfId="30939" xr:uid="{999C209A-DBA4-452E-870C-A52AB89B32C9}"/>
    <cellStyle name="常规 48 2 11" xfId="30940" xr:uid="{F2C66E27-7911-4B86-80A4-6EA2C7826613}"/>
    <cellStyle name="常规 48 2 2" xfId="30941" xr:uid="{8224A5C9-A64D-45E8-BA31-B0B6E2973E31}"/>
    <cellStyle name="常规 48 2 2 10" xfId="30942" xr:uid="{42620906-440A-4DF3-B211-6E73F92CDA03}"/>
    <cellStyle name="常规 48 2 2 2" xfId="30943" xr:uid="{9B2B21A3-2862-4D48-BFF8-203094B107C3}"/>
    <cellStyle name="常规 48 2 2 2 2" xfId="30944" xr:uid="{468A9EDF-8575-4088-8D0D-E78492531567}"/>
    <cellStyle name="常规 48 2 2 2 2 2" xfId="30945" xr:uid="{684EAFE1-7990-4514-8099-07DFF04495FA}"/>
    <cellStyle name="常规 48 2 2 2 3" xfId="30946" xr:uid="{F00F3BD2-1EBD-4DA4-B6F0-BFBAA5DBB7B0}"/>
    <cellStyle name="常规 48 2 2 2 4" xfId="30947" xr:uid="{8D28341F-B109-4D3E-8183-A79858101A21}"/>
    <cellStyle name="常规 48 2 2 2 4 2" xfId="30948" xr:uid="{A19D68C2-9313-4B46-9C54-A1E776718997}"/>
    <cellStyle name="常规 48 2 2 2 5" xfId="30949" xr:uid="{5B4CAF0A-C04D-4A2F-90CE-394BA2AECCE4}"/>
    <cellStyle name="常规 48 2 2 2 5 2" xfId="30950" xr:uid="{87841E73-BA65-4D57-97D4-A43E3436D372}"/>
    <cellStyle name="常规 48 2 2 2 6" xfId="30951" xr:uid="{0D88C732-3393-492A-A92E-29A48D59B1B2}"/>
    <cellStyle name="常规 48 2 2 2 7" xfId="30952" xr:uid="{7788DCD2-3E80-43F0-83C9-3F85C01335BA}"/>
    <cellStyle name="常规 48 2 2 2 8" xfId="30953" xr:uid="{4E73276A-4CC1-4F2B-B5AF-DF0A0ED685E7}"/>
    <cellStyle name="常规 48 2 2 2 9" xfId="30954" xr:uid="{47051972-EB0A-4292-B12D-8BCCDDF8B51F}"/>
    <cellStyle name="常规 48 2 2 3" xfId="30955" xr:uid="{292B0FAC-54F6-4ED0-88B5-6DC1B5B78E6A}"/>
    <cellStyle name="常规 48 2 2 3 2" xfId="30956" xr:uid="{70BDB822-2696-4890-88E6-1DD8444AFFF4}"/>
    <cellStyle name="常规 48 2 2 3 2 2" xfId="30957" xr:uid="{25B53DF8-6283-43D9-8BB1-9E326A683742}"/>
    <cellStyle name="常规 48 2 2 3 3" xfId="30958" xr:uid="{36D7CDE0-80FE-43FE-9D4A-ACB00200470B}"/>
    <cellStyle name="常规 48 2 2 3 4" xfId="30959" xr:uid="{80279A9C-D790-4558-8B57-DF230B2FA93F}"/>
    <cellStyle name="常规 48 2 2 3 4 2" xfId="30960" xr:uid="{A10CA662-8C2E-4D39-803B-F9B33DB25984}"/>
    <cellStyle name="常规 48 2 2 3 5" xfId="30961" xr:uid="{6A89FABE-8A99-429A-A0B0-63DB33B5AA22}"/>
    <cellStyle name="常规 48 2 2 3 5 2" xfId="30962" xr:uid="{B9FEB736-1A03-4A4E-849C-A036078911C8}"/>
    <cellStyle name="常规 48 2 2 3 6" xfId="30963" xr:uid="{DE8D7D99-CA4D-4696-823E-326924A87FFD}"/>
    <cellStyle name="常规 48 2 2 3 6 2" xfId="30964" xr:uid="{BD0BB492-A3BF-4FA0-9C48-2BFB922FE74B}"/>
    <cellStyle name="常规 48 2 2 3 7" xfId="30965" xr:uid="{BFA9A641-09FF-4C2E-80EC-90EAA55AC0C6}"/>
    <cellStyle name="常规 48 2 2 4" xfId="30966" xr:uid="{F3C0ACF0-BE4A-4731-A795-D538278ED188}"/>
    <cellStyle name="常规 48 2 2 4 2" xfId="30967" xr:uid="{DAC17936-F160-486C-B2C4-9A2C05AD3AEE}"/>
    <cellStyle name="常规 48 2 2 5" xfId="30968" xr:uid="{32D06DB3-7C51-4FA6-A1AE-C77762F3122F}"/>
    <cellStyle name="常规 48 2 2 6" xfId="30969" xr:uid="{A3C58367-E730-4861-A3F5-C8CB88421F6A}"/>
    <cellStyle name="常规 48 2 2 7" xfId="30970" xr:uid="{AF03901B-B9B2-4449-8173-21610318DAD6}"/>
    <cellStyle name="常规 48 2 2 8" xfId="30971" xr:uid="{6A97F2CD-309A-4EBD-AF75-9FF6C442C906}"/>
    <cellStyle name="常规 48 2 2 9" xfId="30972" xr:uid="{F2BBC390-2783-4418-8F40-8A74D8C843A0}"/>
    <cellStyle name="常规 48 2 3" xfId="30973" xr:uid="{6251D724-3FA6-45D2-A2C6-D39E565814A1}"/>
    <cellStyle name="常规 48 2 3 2" xfId="30974" xr:uid="{E73BBD6E-34AF-48C6-9EC0-CDF7F1C075DE}"/>
    <cellStyle name="常规 48 2 3 2 2" xfId="30975" xr:uid="{0C5A22DC-BE17-4367-9238-8FF1C38D392A}"/>
    <cellStyle name="常规 48 2 3 3" xfId="30976" xr:uid="{0E1DE3D8-4521-462A-AB4C-A79A1B103537}"/>
    <cellStyle name="常规 48 2 3 4" xfId="30977" xr:uid="{2504B39C-E9EB-4248-9FCB-DE1611B8EA1F}"/>
    <cellStyle name="常规 48 2 3 4 2" xfId="30978" xr:uid="{D6178429-6041-4F94-98B4-C38248918999}"/>
    <cellStyle name="常规 48 2 3 5" xfId="30979" xr:uid="{DE232233-D3D8-4217-86D2-8086FB674446}"/>
    <cellStyle name="常规 48 2 3 5 2" xfId="30980" xr:uid="{37F070D3-338E-4EF3-9140-66882182E32B}"/>
    <cellStyle name="常规 48 2 3 6" xfId="30981" xr:uid="{D4A75C63-E71E-41A8-9ECD-5EE60EA55942}"/>
    <cellStyle name="常规 48 2 3 7" xfId="30982" xr:uid="{0F53B65C-E859-4309-A0A1-001E4A7E7BAC}"/>
    <cellStyle name="常规 48 2 3 8" xfId="30983" xr:uid="{B744B7E0-6FB0-4642-9F46-66BFF92D5305}"/>
    <cellStyle name="常规 48 2 3 9" xfId="30984" xr:uid="{7C5E3A39-18FE-480A-B47A-3FA0B17DAED8}"/>
    <cellStyle name="常规 48 2 4" xfId="30985" xr:uid="{EE43DDFA-F358-4F1A-87BD-6878FA37C3F4}"/>
    <cellStyle name="常规 48 2 4 2" xfId="30986" xr:uid="{0D7FD5FF-D674-4C93-A5E5-EE036CB627D9}"/>
    <cellStyle name="常规 48 2 4 3" xfId="30987" xr:uid="{113AD9B9-756F-4428-AD84-717275C66628}"/>
    <cellStyle name="常规 48 2 5" xfId="30988" xr:uid="{9431551A-66B2-44EA-A0A2-AAB47F404B91}"/>
    <cellStyle name="常规 48 2 5 2" xfId="30989" xr:uid="{1D13DC85-1E29-4F2C-847B-F432221E04BF}"/>
    <cellStyle name="常规 48 2 6" xfId="30990" xr:uid="{8D8EBE3C-9E40-42DA-AE77-199B4F4BFDBB}"/>
    <cellStyle name="常规 48 2 6 2" xfId="30991" xr:uid="{A40FCE0E-C3C4-45B9-BE98-E66D6EDEA927}"/>
    <cellStyle name="常规 48 2 7" xfId="30992" xr:uid="{80DD7C83-B86F-444A-86A0-1F7ED69D4613}"/>
    <cellStyle name="常规 48 2 7 2" xfId="30993" xr:uid="{D5B39924-3375-4525-8F2B-2ACDA318F644}"/>
    <cellStyle name="常规 48 2 8" xfId="30994" xr:uid="{B1CAA27E-0A36-4D6F-AEE7-D136302684F0}"/>
    <cellStyle name="常规 48 2 9" xfId="30995" xr:uid="{2A07E78A-6811-4CFB-B754-CBC43411585F}"/>
    <cellStyle name="常规 48 3" xfId="30996" xr:uid="{B5422840-8ABA-44E6-9AB7-4B886A362D82}"/>
    <cellStyle name="常规 48 3 2" xfId="30997" xr:uid="{24AB98FE-CC96-414D-BA44-E813E41C21A1}"/>
    <cellStyle name="常规 48 3 2 10" xfId="30998" xr:uid="{8E4C9C88-45EF-42C1-AAE5-364A75DAF0D3}"/>
    <cellStyle name="常规 48 3 2 2" xfId="30999" xr:uid="{B6DDE7A2-1758-480A-B4E0-6DFAFC1203EC}"/>
    <cellStyle name="常规 48 3 2 2 10" xfId="31000" xr:uid="{E90B55D4-7A81-4A63-A6F5-071BE310EEFB}"/>
    <cellStyle name="常规 48 3 2 2 2" xfId="31001" xr:uid="{9DA060BF-49F2-4005-975A-9A4EFE6A381E}"/>
    <cellStyle name="常规 48 3 2 2 2 2" xfId="31002" xr:uid="{16293B17-17E5-4803-A156-1E96D8C1D0B7}"/>
    <cellStyle name="常规 48 3 2 2 2 3" xfId="31003" xr:uid="{0F2FD217-121D-4476-AFF5-844A756421C3}"/>
    <cellStyle name="常规 48 3 2 2 2 4" xfId="31004" xr:uid="{F5B3C17B-3340-478E-B248-3A6EDE0FD7F7}"/>
    <cellStyle name="常规 48 3 2 2 2 4 2" xfId="31005" xr:uid="{FD034692-30FC-4F14-828F-C324E4F73D01}"/>
    <cellStyle name="常规 48 3 2 2 2 5" xfId="31006" xr:uid="{1F96F54C-889E-466E-A537-FD36FE5878FE}"/>
    <cellStyle name="常规 48 3 2 2 2 5 2" xfId="31007" xr:uid="{9DB00DD4-3CF7-4691-88E3-ECBCE74CD5AD}"/>
    <cellStyle name="常规 48 3 2 2 2 6" xfId="31008" xr:uid="{6B1A7ADA-729B-4C04-B02C-980B9CCD1FD9}"/>
    <cellStyle name="常规 48 3 2 2 2 6 2" xfId="31009" xr:uid="{50C6CAA8-9F4D-4273-A544-8F6FC3BA3632}"/>
    <cellStyle name="常规 48 3 2 2 2 7" xfId="31010" xr:uid="{D2368248-E9E5-4319-B529-41C3798B9B3E}"/>
    <cellStyle name="常规 48 3 2 2 2 8" xfId="31011" xr:uid="{93B3EB12-487F-4CE2-B14D-F35C51EB23DC}"/>
    <cellStyle name="常规 48 3 2 2 3" xfId="31012" xr:uid="{91339D60-B095-451F-9ECF-031685DA8D2E}"/>
    <cellStyle name="常规 48 3 2 2 3 2" xfId="31013" xr:uid="{36F00C02-2027-4B27-A5FF-0EFBB7D8CC7F}"/>
    <cellStyle name="常规 48 3 2 2 3 3" xfId="31014" xr:uid="{E076EF36-0230-4059-905B-268A2982A5CF}"/>
    <cellStyle name="常规 48 3 2 2 3 4" xfId="31015" xr:uid="{4C355D02-2F57-4A14-B16F-1AC7058C7916}"/>
    <cellStyle name="常规 48 3 2 2 3 4 2" xfId="31016" xr:uid="{18BD13F3-0886-48BA-A87B-61025C5FC9FA}"/>
    <cellStyle name="常规 48 3 2 2 3 5" xfId="31017" xr:uid="{89F45BE7-D9BE-4ED4-8E35-79236E066F82}"/>
    <cellStyle name="常规 48 3 2 2 3 5 2" xfId="31018" xr:uid="{8D2F350C-6FE4-4355-8365-9AF42C203BCC}"/>
    <cellStyle name="常规 48 3 2 2 3 6" xfId="31019" xr:uid="{9E514CD8-F16D-4452-941F-B335084F9B21}"/>
    <cellStyle name="常规 48 3 2 2 3 6 2" xfId="31020" xr:uid="{C4F366E2-38C5-4B16-957B-1D23C63A9A4B}"/>
    <cellStyle name="常规 48 3 2 2 3 7" xfId="31021" xr:uid="{C798B875-306E-4E07-9CE6-6667CF21F196}"/>
    <cellStyle name="常规 48 3 2 2 4" xfId="31022" xr:uid="{518722FA-9A03-4C9C-B581-1550D65CDB33}"/>
    <cellStyle name="常规 48 3 2 2 5" xfId="31023" xr:uid="{194CB2F1-D850-427D-B0AF-71CCBE72F3E0}"/>
    <cellStyle name="常规 48 3 2 2 6" xfId="31024" xr:uid="{765FB2BE-B7A9-4A63-B072-6ABF9AAC061A}"/>
    <cellStyle name="常规 48 3 2 2 7" xfId="31025" xr:uid="{B5F5CC13-70E1-46E2-9D5A-12A1E4BBFAD5}"/>
    <cellStyle name="常规 48 3 2 2 8" xfId="31026" xr:uid="{C6358CEF-DA43-4630-B6B9-8BBC080F5498}"/>
    <cellStyle name="常规 48 3 2 2 9" xfId="31027" xr:uid="{72F05285-5A19-4CAF-B8D6-B6CBE0EC9933}"/>
    <cellStyle name="常规 48 3 2 3" xfId="31028" xr:uid="{E8B95302-4CAE-43B7-B16E-32762703D89C}"/>
    <cellStyle name="常规 48 3 2 3 2" xfId="31029" xr:uid="{DBDDDEB7-7382-47AF-AD56-D38F87FD4F7E}"/>
    <cellStyle name="常规 48 3 2 3 2 2" xfId="31030" xr:uid="{4BD1FF27-A7C9-4994-8B51-93572454D0F9}"/>
    <cellStyle name="常规 48 3 2 3 3" xfId="31031" xr:uid="{9E531B61-B403-45B5-9E52-353EBB7CA190}"/>
    <cellStyle name="常规 48 3 2 3 4" xfId="31032" xr:uid="{70B53813-949E-4B9B-9443-228662FFDDF8}"/>
    <cellStyle name="常规 48 3 2 3 4 2" xfId="31033" xr:uid="{2382A0E5-01E7-451B-AB05-4CFED93915DC}"/>
    <cellStyle name="常规 48 3 2 3 5" xfId="31034" xr:uid="{9F5BEE4B-0B2F-43AE-8BBA-E692C79D55F3}"/>
    <cellStyle name="常规 48 3 2 3 5 2" xfId="31035" xr:uid="{39FF539A-8E5E-4F89-88F8-62A61C919FFA}"/>
    <cellStyle name="常规 48 3 2 3 6" xfId="31036" xr:uid="{FAEB94B1-66FA-4AF5-A6F8-E18A477CBBFA}"/>
    <cellStyle name="常规 48 3 2 3 6 2" xfId="31037" xr:uid="{5EE8AA59-C30B-457F-BF2C-38073D5C5364}"/>
    <cellStyle name="常规 48 3 2 3 7" xfId="31038" xr:uid="{D488AC6B-AEEE-4C85-895A-F302E7928B3A}"/>
    <cellStyle name="常规 48 3 2 4" xfId="31039" xr:uid="{11D3A2DD-F206-41A7-93C0-D2F6108408D6}"/>
    <cellStyle name="常规 48 3 2 4 2" xfId="31040" xr:uid="{E081435F-C4A0-4F01-A8EE-F6CA84A44B8A}"/>
    <cellStyle name="常规 48 3 2 5" xfId="31041" xr:uid="{360A57C9-7BE4-4B9E-9442-38B0D1E43F87}"/>
    <cellStyle name="常规 48 3 2 6" xfId="31042" xr:uid="{2EFC60B3-A7D4-4784-973F-5D1130087AAF}"/>
    <cellStyle name="常规 48 3 2 6 2" xfId="31043" xr:uid="{6BD7A288-F0D8-4F7F-8190-55FCA0801D40}"/>
    <cellStyle name="常规 48 3 2 7" xfId="31044" xr:uid="{334EA7DC-5B0F-478B-B786-C783AAD9EB81}"/>
    <cellStyle name="常规 48 3 2 7 2" xfId="31045" xr:uid="{2E5F5EBF-B4F0-49BC-924F-7B6389C80B51}"/>
    <cellStyle name="常规 48 3 2 8" xfId="31046" xr:uid="{754AF8DF-3DE0-4B29-BA78-D90522D82AD7}"/>
    <cellStyle name="常规 48 3 2 8 2" xfId="31047" xr:uid="{86653D8E-5FFB-408A-91E9-BBC73BCEA2E2}"/>
    <cellStyle name="常规 48 3 2 9" xfId="31048" xr:uid="{7B8E040A-49C3-49B5-9C75-50E148E7456B}"/>
    <cellStyle name="常规 48 3 3" xfId="31049" xr:uid="{CD531772-6E91-47C5-ACC3-5120AA07C429}"/>
    <cellStyle name="常规 48 3 3 2" xfId="31050" xr:uid="{2CCC28A8-2037-4EDF-BF72-7631C61A1811}"/>
    <cellStyle name="常规 48 3 3 3" xfId="31051" xr:uid="{FAE30D4E-7712-4C59-9622-AD36AC5A19A9}"/>
    <cellStyle name="常规 48 3 4" xfId="31052" xr:uid="{24A266D3-C3C0-4610-8AC0-8A7A8CA6C9E0}"/>
    <cellStyle name="常规 48 3 4 2" xfId="31053" xr:uid="{FA7CF3D7-9FB9-46F7-BFD2-2E8476BFD990}"/>
    <cellStyle name="常规 48 3 4 3" xfId="31054" xr:uid="{79BBA087-AB81-4A8E-BCEA-93F509A4814C}"/>
    <cellStyle name="常规 48 3 5" xfId="31055" xr:uid="{E203B7E6-0E86-477A-832B-D58AB8FEC895}"/>
    <cellStyle name="常规 48 3 5 2" xfId="31056" xr:uid="{189DDC7D-8D94-4263-83D0-36AE3DE8D2CD}"/>
    <cellStyle name="常规 48 3 5 3" xfId="31057" xr:uid="{1CF00B7C-190C-4D7D-994B-1DE3E793D625}"/>
    <cellStyle name="常规 48 3 6" xfId="31058" xr:uid="{DBC89B98-4F65-482A-96C0-05D991F1B2F5}"/>
    <cellStyle name="常规 48 3 6 2" xfId="31059" xr:uid="{E8DB7CD4-82A6-4EEB-A4F4-46FB0E98BD6F}"/>
    <cellStyle name="常规 48 3 7" xfId="31060" xr:uid="{FF7EFE17-4764-439D-8BC8-FFC1742FCD37}"/>
    <cellStyle name="常规 48 3 8" xfId="31061" xr:uid="{F9B52784-4A31-44BE-856E-CC05837C7A8C}"/>
    <cellStyle name="常规 48 3 9" xfId="31062" xr:uid="{3BFBF5D1-A5F6-47BE-AB76-EDEE1A5A28DE}"/>
    <cellStyle name="常规 48 4" xfId="31063" xr:uid="{CA591600-5C6D-4E6E-8AC2-87DF045A6875}"/>
    <cellStyle name="常规 48 4 10" xfId="31064" xr:uid="{DDFF888F-A994-44C7-9815-8CF72A4BABA5}"/>
    <cellStyle name="常规 48 4 2" xfId="31065" xr:uid="{D1855600-9A4D-47CA-B76E-862969BFC185}"/>
    <cellStyle name="常规 48 4 2 2" xfId="31066" xr:uid="{C115CF89-9A30-4084-AE6A-80F116708D9A}"/>
    <cellStyle name="常规 48 4 2 2 2" xfId="31067" xr:uid="{D67D567C-1584-4E34-AC3D-CCF499A349A4}"/>
    <cellStyle name="常规 48 4 2 2 3" xfId="31068" xr:uid="{1708E338-8C5F-4BB9-AE1A-26967C1786A5}"/>
    <cellStyle name="常规 48 4 2 3" xfId="31069" xr:uid="{E650C65A-052A-4BBE-8363-9E2652F68963}"/>
    <cellStyle name="常规 48 4 2 3 2" xfId="31070" xr:uid="{9A4960DC-4C01-4001-843A-B29897F81054}"/>
    <cellStyle name="常规 48 4 2 4" xfId="31071" xr:uid="{570AC5F9-9E5E-47C9-88A6-5830B2C809F9}"/>
    <cellStyle name="常规 48 4 2 5" xfId="31072" xr:uid="{4A01A8BC-6B6F-4A21-9F63-64FBB63CF2F0}"/>
    <cellStyle name="常规 48 4 2 6" xfId="31073" xr:uid="{FEDC5AFF-C90C-4DF0-BD74-1FAA8B379986}"/>
    <cellStyle name="常规 48 4 3" xfId="31074" xr:uid="{DB898130-915C-46D9-89CF-37DFABD42D3D}"/>
    <cellStyle name="常规 48 4 3 2" xfId="31075" xr:uid="{95FA84C5-61C7-412F-AE0F-B919CE4D7B0D}"/>
    <cellStyle name="常规 48 4 3 3" xfId="31076" xr:uid="{D5E4208B-0641-419A-B4CC-2A4A3394BA53}"/>
    <cellStyle name="常规 48 4 4" xfId="31077" xr:uid="{7C739C58-4D23-43AF-B4AC-3B9BBB196360}"/>
    <cellStyle name="常规 48 4 4 2" xfId="31078" xr:uid="{CD5EF6E0-11C7-4047-AEEC-0D0FC7F8F55E}"/>
    <cellStyle name="常规 48 4 5" xfId="31079" xr:uid="{E402B234-6D32-42C9-8C9E-235150965B24}"/>
    <cellStyle name="常规 48 4 5 2" xfId="31080" xr:uid="{C1DCFE99-8397-4B8A-8654-A41204EB5E49}"/>
    <cellStyle name="常规 48 4 6" xfId="31081" xr:uid="{64CB027F-92FE-40E1-BF02-BE349733B500}"/>
    <cellStyle name="常规 48 4 6 2" xfId="31082" xr:uid="{4EE5025A-E8DA-4855-B1C5-3B658EF79E3A}"/>
    <cellStyle name="常规 48 4 7" xfId="31083" xr:uid="{15A06007-4ED8-4DE0-BA2A-9AADD959E2CB}"/>
    <cellStyle name="常规 48 4 8" xfId="31084" xr:uid="{44EA31C5-8007-40A7-986A-A2C2038655F7}"/>
    <cellStyle name="常规 48 4 9" xfId="31085" xr:uid="{E443D1B3-3016-4A0D-AEB5-390CF99A892B}"/>
    <cellStyle name="常规 48 5" xfId="31086" xr:uid="{440A2EA0-BEE1-439E-BE81-FF9C9CCB440B}"/>
    <cellStyle name="常规 48 5 2" xfId="31087" xr:uid="{FE311AF4-6B4D-4D46-8B91-3E74AF4E5A52}"/>
    <cellStyle name="常规 48 5 3" xfId="31088" xr:uid="{DDAAF381-8410-4D0A-A5AB-5831A75993DA}"/>
    <cellStyle name="常规 48 6" xfId="31089" xr:uid="{48B971A2-D957-4D93-A5BF-2D3027E0B078}"/>
    <cellStyle name="常规 48 6 2" xfId="31090" xr:uid="{0722F693-E3A1-4B9B-801B-2E3C18FD0FDF}"/>
    <cellStyle name="常规 48 6 3" xfId="31091" xr:uid="{D170F2E4-5A87-4799-BE00-AFAD0236A339}"/>
    <cellStyle name="常规 48 7" xfId="31092" xr:uid="{A7DED66F-97F4-40B7-8958-13C8415DA3E5}"/>
    <cellStyle name="常规 48 7 2" xfId="31093" xr:uid="{67594EBB-ADA7-47EA-A93C-2B6292E09576}"/>
    <cellStyle name="常规 48 7 3" xfId="31094" xr:uid="{2FDAD00B-DBF5-4A92-A3C0-C148E5438516}"/>
    <cellStyle name="常规 48 8" xfId="31095" xr:uid="{E8BDD6B2-B95F-44BD-A55E-AB1635CAFA43}"/>
    <cellStyle name="常规 48 8 2" xfId="31096" xr:uid="{C99EFA33-4633-4D4B-BC49-CE2BF0CC4000}"/>
    <cellStyle name="常规 48 9" xfId="31097" xr:uid="{81EC22D4-4AD5-4A14-A044-197A37B9DB4C}"/>
    <cellStyle name="常规 48 9 2" xfId="31098" xr:uid="{4B603D97-9128-4893-9263-050BA3D0206D}"/>
    <cellStyle name="常规 5" xfId="1" xr:uid="{73DAB5EE-88A2-4C54-A04C-178A16139AE9}"/>
    <cellStyle name="常规 5 10" xfId="31100" xr:uid="{EB055987-9865-4578-9498-B241037030F0}"/>
    <cellStyle name="常规 5 10 2" xfId="31101" xr:uid="{C804C81A-0548-4F1C-AC12-AAAED8CAB9FF}"/>
    <cellStyle name="常规 5 10 3" xfId="31102" xr:uid="{9180C837-2CFE-470B-A593-D834B7CAC664}"/>
    <cellStyle name="常规 5 11" xfId="31103" xr:uid="{07C8933E-213A-42CA-86A8-0472210684C8}"/>
    <cellStyle name="常规 5 11 2" xfId="31104" xr:uid="{AF190341-D631-4BCE-B80A-2AD32BDF895E}"/>
    <cellStyle name="常规 5 12" xfId="31105" xr:uid="{56BF8B9C-B29B-4BC6-B095-5B9F6711EA75}"/>
    <cellStyle name="常规 5 13" xfId="31106" xr:uid="{CF0AEAA0-DE9C-4522-9F1A-80529EE72F98}"/>
    <cellStyle name="常规 5 14" xfId="31099" xr:uid="{8E073FA6-9008-48A4-97A1-724E22835DE5}"/>
    <cellStyle name="常规 5 2" xfId="31107" xr:uid="{AE582F4D-C1C6-4C6E-AEB6-5626F8D5BCDD}"/>
    <cellStyle name="常规 5 2 10" xfId="31108" xr:uid="{6726B2E3-8926-4491-93F2-36C3EF19D4A5}"/>
    <cellStyle name="常规 5 2 11" xfId="31109" xr:uid="{4E73C649-2942-448B-A321-A5A88772B7BB}"/>
    <cellStyle name="常规 5 2 12" xfId="31110" xr:uid="{C9B4E5E1-BF38-415B-951E-AC75CF8BC361}"/>
    <cellStyle name="常规 5 2 2" xfId="31111" xr:uid="{A2DA0F91-C957-411B-BEFF-13A1D8D2FEF3}"/>
    <cellStyle name="常规 5 2 2 2" xfId="31112" xr:uid="{2E37789E-D36F-4974-8730-86678A50C6F9}"/>
    <cellStyle name="常规 5 2 2 2 2" xfId="31113" xr:uid="{527C1FB9-0E70-4898-970C-AC0BCA3A270F}"/>
    <cellStyle name="常规 5 2 2 3" xfId="31114" xr:uid="{B75A4D1C-2FA1-4E21-A6E3-25E1407AD3A9}"/>
    <cellStyle name="常规 5 2 2 3 2" xfId="31115" xr:uid="{625BD02B-C39A-4B04-BBE8-AFA9759DA650}"/>
    <cellStyle name="常规 5 2 2 4" xfId="31116" xr:uid="{FBAAC599-54C2-4508-8244-38D49FF5D786}"/>
    <cellStyle name="常规 5 2 3" xfId="31117" xr:uid="{FE426E2B-E605-4BC5-B4A7-FCE2902455A6}"/>
    <cellStyle name="常规 5 2 3 2" xfId="31118" xr:uid="{1D189494-0293-4912-BBF7-846EAAF82FB9}"/>
    <cellStyle name="常规 5 2 3 2 2" xfId="31119" xr:uid="{CB02FDA2-57BF-42BC-882F-A224813FF3C6}"/>
    <cellStyle name="常规 5 2 3 2 2 2" xfId="31120" xr:uid="{13F63750-9779-4F28-BB45-83B2B14E36A4}"/>
    <cellStyle name="常规 5 2 3 2 2 2 2" xfId="31121" xr:uid="{028767EA-398F-44B0-8F41-921B4B77E789}"/>
    <cellStyle name="常规 5 2 3 2 2 2 3" xfId="31122" xr:uid="{61E19641-089E-456D-8107-42EA22A3087F}"/>
    <cellStyle name="常规 5 2 3 2 2 3" xfId="31123" xr:uid="{F49DF99C-3A1C-407B-B6C0-24E439F8CFB9}"/>
    <cellStyle name="常规 5 2 3 2 2 4" xfId="31124" xr:uid="{F3AC2F7C-8782-4F23-8783-A65191D94EE3}"/>
    <cellStyle name="常规 5 2 3 2 2 5" xfId="31125" xr:uid="{0F3C60E7-51CF-40F5-9C7B-BEE7AFA184AB}"/>
    <cellStyle name="常规 5 2 3 2 3" xfId="31126" xr:uid="{B3A0375D-04AF-4A46-BE52-4F638694A896}"/>
    <cellStyle name="常规 5 2 3 2 3 2" xfId="31127" xr:uid="{0775A42F-F63F-4882-B851-8AB01E07E06B}"/>
    <cellStyle name="常规 5 2 3 2 3 3" xfId="31128" xr:uid="{94EB3D45-35C1-4128-834C-ACC2050EE08E}"/>
    <cellStyle name="常规 5 2 3 2 4" xfId="31129" xr:uid="{156A9DAE-4A82-441C-B814-93955D900748}"/>
    <cellStyle name="常规 5 2 3 2 4 2" xfId="31130" xr:uid="{9F2568F6-93E1-471A-BC3E-B0E0AB8BDC28}"/>
    <cellStyle name="常规 5 2 3 2 5" xfId="31131" xr:uid="{B10BD817-9C06-40B8-AA16-DB03377D0CD0}"/>
    <cellStyle name="常规 5 2 3 2 5 2" xfId="31132" xr:uid="{45059E56-2E87-4A4B-9890-1F86F089BC95}"/>
    <cellStyle name="常规 5 2 3 2 6" xfId="31133" xr:uid="{F068DDAA-35B2-41B3-A51F-01F113E33E45}"/>
    <cellStyle name="常规 5 2 3 2 6 2" xfId="31134" xr:uid="{6B06CBAF-A90F-4430-A9CB-76B53718E3F1}"/>
    <cellStyle name="常规 5 2 3 2 7" xfId="31135" xr:uid="{AC8DC479-A925-4035-A819-2AAA9047C1EC}"/>
    <cellStyle name="常规 5 2 3 2 7 2" xfId="31136" xr:uid="{78A63946-F2D0-47DF-88FC-5DB089E3D0AC}"/>
    <cellStyle name="常规 5 2 3 2 8" xfId="31137" xr:uid="{85AA3CA1-C7CA-4B71-B058-0589844AD38C}"/>
    <cellStyle name="常规 5 2 3 2 9" xfId="31138" xr:uid="{4E0DEA91-B05F-4A67-AF70-47C219A3F3D9}"/>
    <cellStyle name="常规 5 2 3 3" xfId="31139" xr:uid="{E61ACEEA-E14B-49B4-AD2E-51D00D7678AA}"/>
    <cellStyle name="常规 5 2 3 3 2" xfId="31140" xr:uid="{DD4C6AA4-3E0C-423A-8876-B1F42B9CB4D7}"/>
    <cellStyle name="常规 5 2 3 3 2 2" xfId="31141" xr:uid="{D857A69F-AC10-415B-9DD0-D864C8629B5A}"/>
    <cellStyle name="常规 5 2 3 3 3" xfId="31142" xr:uid="{11411CE4-AA3C-4B5D-A1EB-780303B61723}"/>
    <cellStyle name="常规 5 2 3 3 4" xfId="31143" xr:uid="{3A5DA958-0985-4BF9-9AC1-921E2B53C549}"/>
    <cellStyle name="常规 5 2 3 3 5" xfId="31144" xr:uid="{3AF7534D-A5C6-4E9C-801F-BBFAEE95FAFD}"/>
    <cellStyle name="常规 5 2 3 3 5 2" xfId="31145" xr:uid="{F1653AA3-94FF-4794-8BA9-A204DFBD50E7}"/>
    <cellStyle name="常规 5 2 3 3 5 3" xfId="31146" xr:uid="{306047FA-4A42-4543-8266-B1C1FE062B69}"/>
    <cellStyle name="常规 5 2 3 3 6" xfId="31147" xr:uid="{633F9D6C-0ACB-4BEA-BDFD-030EE90A04B8}"/>
    <cellStyle name="常规 5 2 3 3 7" xfId="31148" xr:uid="{EAA55F86-176D-4CA2-BBFE-B8DD0D775B6C}"/>
    <cellStyle name="常规 5 2 3 3 8" xfId="31149" xr:uid="{67B38B8F-8EFE-4BD9-BDCE-12B242724A06}"/>
    <cellStyle name="常规 5 2 3 4" xfId="31150" xr:uid="{F74DACD7-0A93-46BA-97B2-33E24D47C40B}"/>
    <cellStyle name="常规 5 2 3 4 2" xfId="31151" xr:uid="{01A0B101-F1D3-4FCA-A7DD-D66E60F68A74}"/>
    <cellStyle name="常规 5 2 3 4 3" xfId="31152" xr:uid="{08E10444-8A3E-4D32-AF05-0E033ED1E5ED}"/>
    <cellStyle name="常规 5 2 3 5" xfId="31153" xr:uid="{75FE0AD8-5A1D-47DC-ADD6-C8B93A852799}"/>
    <cellStyle name="常规 5 2 3 5 2" xfId="31154" xr:uid="{230903CF-3414-4FED-A0AF-9FDFFAC86B2E}"/>
    <cellStyle name="常规 5 2 3 6" xfId="31155" xr:uid="{6A83F8DD-A376-4698-A0A5-05E563EC0FCD}"/>
    <cellStyle name="常规 5 2 3 6 2" xfId="31156" xr:uid="{2125FC2D-14F4-41E3-9528-4AAAC9452BED}"/>
    <cellStyle name="常规 5 2 3 7" xfId="31157" xr:uid="{6F86180C-D66B-46B0-9FF7-B35A65D03D30}"/>
    <cellStyle name="常规 5 2 3 7 2" xfId="31158" xr:uid="{CFAD26D9-F344-40F9-BF3F-B05927CD5C9A}"/>
    <cellStyle name="常规 5 2 3 8" xfId="31159" xr:uid="{8748397F-3BCA-4F20-8945-C2E810070AB1}"/>
    <cellStyle name="常规 5 2 3 9" xfId="31160" xr:uid="{29498576-3F1B-4779-A11F-13F75578F94F}"/>
    <cellStyle name="常规 5 2 4" xfId="31161" xr:uid="{750E0CD9-D6B9-41D1-A35C-349CF3371678}"/>
    <cellStyle name="常规 5 2 4 10" xfId="31162" xr:uid="{1B3669BB-A84D-4390-AFA5-FA0459BC9069}"/>
    <cellStyle name="常规 5 2 4 2" xfId="31163" xr:uid="{BBE7CD29-9B9C-4ABA-9C48-E544EC2B20CA}"/>
    <cellStyle name="常规 5 2 4 2 2" xfId="31164" xr:uid="{6FF2C4F2-9F0E-47C7-AE49-924B004901FC}"/>
    <cellStyle name="常规 5 2 4 2 2 2" xfId="31165" xr:uid="{7DAF420B-6EC9-4F28-A87D-E26E353D4FFA}"/>
    <cellStyle name="常规 5 2 4 2 2 2 2" xfId="31166" xr:uid="{54FAB7BA-E207-4E14-AD7C-800A31C30153}"/>
    <cellStyle name="常规 5 2 4 2 2 3" xfId="31167" xr:uid="{3550DEAC-5E13-41C2-A486-D986C1E73B2D}"/>
    <cellStyle name="常规 5 2 4 2 3" xfId="31168" xr:uid="{BDF5F392-0205-498F-89AA-7B814338B979}"/>
    <cellStyle name="常规 5 2 4 2 3 2" xfId="31169" xr:uid="{67F9AB7E-0666-47CF-9416-8A06E69D321C}"/>
    <cellStyle name="常规 5 2 4 2 3 3" xfId="31170" xr:uid="{348B977E-FDBD-4E27-B260-B7572044186D}"/>
    <cellStyle name="常规 5 2 4 2 4" xfId="31171" xr:uid="{BCF559EF-8113-408F-BF1F-A3E1AB2C756F}"/>
    <cellStyle name="常规 5 2 4 2 4 2" xfId="31172" xr:uid="{25475819-7ACD-4C54-A9CB-6DC35D8534BA}"/>
    <cellStyle name="常规 5 2 4 2 5" xfId="31173" xr:uid="{24CEB6E9-D2CF-4F2D-AD0B-1B9E404BA542}"/>
    <cellStyle name="常规 5 2 4 2 6" xfId="31174" xr:uid="{2D5B0B24-D94A-41EF-8A74-D96CF6F3D90D}"/>
    <cellStyle name="常规 5 2 4 2 7" xfId="31175" xr:uid="{1AFCF479-BBE8-4F9F-A508-65B7F56865C1}"/>
    <cellStyle name="常规 5 2 4 3" xfId="31176" xr:uid="{D7AECC58-D324-4870-B684-AA3F9B75EC14}"/>
    <cellStyle name="常规 5 2 4 3 2" xfId="31177" xr:uid="{5851504E-9FCC-4C74-A08C-EFABB660E520}"/>
    <cellStyle name="常规 5 2 4 3 2 2" xfId="31178" xr:uid="{2F929C7B-1026-4F12-B7A3-2BCDB769CBFD}"/>
    <cellStyle name="常规 5 2 4 3 2 3" xfId="31179" xr:uid="{B245D6CA-D2C0-43A8-A68F-F0209C9DF556}"/>
    <cellStyle name="常规 5 2 4 3 3" xfId="31180" xr:uid="{C93C984A-10F4-4ECF-A767-BADF45BAC985}"/>
    <cellStyle name="常规 5 2 4 3 4" xfId="31181" xr:uid="{54381207-44EC-4049-A5CE-71475A26697D}"/>
    <cellStyle name="常规 5 2 4 3 5" xfId="31182" xr:uid="{B51D3805-8A79-4C94-ABA7-051DBEBB5F87}"/>
    <cellStyle name="常规 5 2 4 4" xfId="31183" xr:uid="{2310E303-1B74-4009-8D48-2F24A4DA1A5A}"/>
    <cellStyle name="常规 5 2 4 4 2" xfId="31184" xr:uid="{EC60F403-FF88-468D-B12F-495D01AC01F3}"/>
    <cellStyle name="常规 5 2 4 4 3" xfId="31185" xr:uid="{B592E870-BDCD-45B2-9663-E96FFD2647BF}"/>
    <cellStyle name="常规 5 2 4 5" xfId="31186" xr:uid="{ADF34093-4907-4D96-8533-F15C115B2A8F}"/>
    <cellStyle name="常规 5 2 4 5 2" xfId="31187" xr:uid="{B7C2530F-247D-4B31-8B34-C71C969DE994}"/>
    <cellStyle name="常规 5 2 4 6" xfId="31188" xr:uid="{C42476A4-FF99-4BCC-881B-E50A82A6594A}"/>
    <cellStyle name="常规 5 2 4 6 2" xfId="31189" xr:uid="{F74F65BB-BF4F-47BB-936D-0BD2413B259F}"/>
    <cellStyle name="常规 5 2 4 7" xfId="31190" xr:uid="{013F7553-DD88-45FD-BBFD-2C0BA490A6BE}"/>
    <cellStyle name="常规 5 2 4 7 2" xfId="31191" xr:uid="{5C6986B6-F07D-4EBB-906F-F37003A7227A}"/>
    <cellStyle name="常规 5 2 4 8" xfId="31192" xr:uid="{22DB4D7D-4478-47DA-9B94-F42AA3F902D1}"/>
    <cellStyle name="常规 5 2 4 8 2" xfId="31193" xr:uid="{D8F9DCFE-635B-4E08-B583-3F6AE5353060}"/>
    <cellStyle name="常规 5 2 4 9" xfId="31194" xr:uid="{D5C11D86-8FF5-4B68-A013-44837DAC9EEF}"/>
    <cellStyle name="常规 5 2 5" xfId="31195" xr:uid="{3677754B-966F-4B57-8CC8-1E1F340781F5}"/>
    <cellStyle name="常规 5 2 5 2" xfId="31196" xr:uid="{2CC5A6A9-2A40-42CF-85F7-8B179648A401}"/>
    <cellStyle name="常规 5 2 5 2 2" xfId="31197" xr:uid="{47CE917F-1B76-494E-B7B4-9BF1C0529562}"/>
    <cellStyle name="常规 5 2 5 3" xfId="31198" xr:uid="{8292022F-6CC0-471F-9786-30BEFE9925E6}"/>
    <cellStyle name="常规 5 2 5 4" xfId="31199" xr:uid="{6511F3BB-9284-4E35-A78B-022D0EF8226A}"/>
    <cellStyle name="常规 5 2 5 5" xfId="31200" xr:uid="{9A1423CA-1EBC-4E98-8100-21DAECAFC45E}"/>
    <cellStyle name="常规 5 2 6" xfId="31201" xr:uid="{429DDBEE-DDF7-4472-BF95-939D8E662DFB}"/>
    <cellStyle name="常规 5 2 6 2" xfId="31202" xr:uid="{ADC7A297-4BD7-470B-95FB-074D4DC2A42D}"/>
    <cellStyle name="常规 5 2 7" xfId="31203" xr:uid="{31F8FEC0-32D2-4F82-93D0-B981D6A8B298}"/>
    <cellStyle name="常规 5 2 7 2" xfId="31204" xr:uid="{2B1B2ABD-CF3E-4A91-9AA8-D111B645CF6A}"/>
    <cellStyle name="常规 5 2 8" xfId="31205" xr:uid="{DFABD2DF-692D-4EA2-93D1-F3905B0636D1}"/>
    <cellStyle name="常规 5 2 8 2" xfId="31206" xr:uid="{E59C1BD1-BC53-44B9-A1B7-F10ECC15A4A4}"/>
    <cellStyle name="常规 5 2 8 3" xfId="31207" xr:uid="{D763E641-87CE-4D61-8B1E-9832F9ED0219}"/>
    <cellStyle name="常规 5 2 9" xfId="31208" xr:uid="{F05DFB0D-CD84-4874-B995-8CD45ACCD861}"/>
    <cellStyle name="常规 5 3" xfId="31209" xr:uid="{58A7785E-FC1C-47B5-A36C-F916FD8109DA}"/>
    <cellStyle name="常规 5 3 2" xfId="31210" xr:uid="{AB70F428-7DF1-4859-9264-3E6CCF81289D}"/>
    <cellStyle name="常规 5 3 2 2" xfId="31211" xr:uid="{7D2B1E27-27A6-4FEA-96F5-9B328A560FFC}"/>
    <cellStyle name="常规 5 3 2 2 2" xfId="31212" xr:uid="{5A15800F-D83F-457F-8630-12C6C13E3AEF}"/>
    <cellStyle name="常规 5 3 2 2 2 2" xfId="31213" xr:uid="{8980A293-B534-4C3F-8D0D-28E1AFFC0893}"/>
    <cellStyle name="常规 5 3 2 2 2 2 2" xfId="31214" xr:uid="{77EA92A5-3152-49F2-8097-E355E8CFCC8F}"/>
    <cellStyle name="常规 5 3 2 2 2 3" xfId="31215" xr:uid="{59095FA5-54B0-4B8D-810A-68970DB962C3}"/>
    <cellStyle name="常规 5 3 2 2 2 4" xfId="31216" xr:uid="{BFA51060-2C3F-4BAD-B94B-6F93CAB855B7}"/>
    <cellStyle name="常规 5 3 2 2 2 4 2" xfId="31217" xr:uid="{940A1ADF-E6F6-4FBC-9708-4834CAFE96F3}"/>
    <cellStyle name="常规 5 3 2 2 2 5" xfId="31218" xr:uid="{B261CF33-E685-4308-BB76-6DE28A7DAA42}"/>
    <cellStyle name="常规 5 3 2 2 2 5 2" xfId="31219" xr:uid="{2430925F-3B8B-4955-B6BA-013127F23C81}"/>
    <cellStyle name="常规 5 3 2 2 2 6" xfId="31220" xr:uid="{459C86D4-C63C-4B8A-B6EE-9066265E70DB}"/>
    <cellStyle name="常规 5 3 2 2 2 6 2" xfId="31221" xr:uid="{A4E786FF-ED6E-4FFE-B5F4-B628F1CFB951}"/>
    <cellStyle name="常规 5 3 2 2 2 7" xfId="31222" xr:uid="{30F62886-DE09-4DEC-98EF-87098196CB83}"/>
    <cellStyle name="常规 5 3 2 2 3" xfId="31223" xr:uid="{B1940DDE-B682-42D1-8FA7-62ABE2308EDF}"/>
    <cellStyle name="常规 5 3 2 2 3 2" xfId="31224" xr:uid="{E7446BF1-43F6-4765-BD26-AE67B45373C7}"/>
    <cellStyle name="常规 5 3 2 2 3 3" xfId="31225" xr:uid="{DE6D8170-7A14-4630-8803-4D2C83230D94}"/>
    <cellStyle name="常规 5 3 2 2 3 4" xfId="31226" xr:uid="{FF1D8569-DC9A-4034-99D9-04FD8107544D}"/>
    <cellStyle name="常规 5 3 2 2 3 4 2" xfId="31227" xr:uid="{10411BF2-7FED-40A8-B35B-8224A5890CD0}"/>
    <cellStyle name="常规 5 3 2 2 3 5" xfId="31228" xr:uid="{0A3E51D0-7E30-42CC-89F6-2584E4395A1C}"/>
    <cellStyle name="常规 5 3 2 2 3 5 2" xfId="31229" xr:uid="{E152B1CC-3DC7-4567-985D-BF6789D77FD4}"/>
    <cellStyle name="常规 5 3 2 2 3 6" xfId="31230" xr:uid="{50B14247-651D-4C7A-B622-0523D4929848}"/>
    <cellStyle name="常规 5 3 2 2 3 6 2" xfId="31231" xr:uid="{D826B1F4-2D10-4B4A-968F-FB6A9211C323}"/>
    <cellStyle name="常规 5 3 2 2 3 7" xfId="31232" xr:uid="{1D5D2A2A-6332-4880-9FCD-64D9FE5CA353}"/>
    <cellStyle name="常规 5 3 2 2 4" xfId="31233" xr:uid="{EF291D3D-C0CE-459A-8A4E-CB2C4FED12F5}"/>
    <cellStyle name="常规 5 3 2 2 5" xfId="31234" xr:uid="{E2B691A7-DDF0-40D1-94DF-5249F5698D6C}"/>
    <cellStyle name="常规 5 3 2 2 6" xfId="31235" xr:uid="{6D1CE943-56A9-4789-8688-8C184D97B040}"/>
    <cellStyle name="常规 5 3 2 2 7" xfId="31236" xr:uid="{3148B1A4-8113-4BC8-BEDF-895AA21AC813}"/>
    <cellStyle name="常规 5 3 2 2 8" xfId="31237" xr:uid="{1A639E57-6B9C-4DE3-B60D-125BB4FE962D}"/>
    <cellStyle name="常规 5 3 2 2 9" xfId="31238" xr:uid="{89A9F8C9-9C74-4EBE-863D-CC68F06C499D}"/>
    <cellStyle name="常规 5 3 2 3" xfId="31239" xr:uid="{AF23E7AC-7D82-4C99-9533-0B02171125DB}"/>
    <cellStyle name="常规 5 3 2 3 2" xfId="31240" xr:uid="{A186E43A-FF0E-436C-B4BE-54423DC55CA6}"/>
    <cellStyle name="常规 5 3 2 3 2 2" xfId="31241" xr:uid="{3EF0944A-86DC-457F-9E50-8AC112D0C10A}"/>
    <cellStyle name="常规 5 3 2 3 3" xfId="31242" xr:uid="{8745B3F1-1E44-4DC3-8EA9-694F701F65D6}"/>
    <cellStyle name="常规 5 3 2 3 4" xfId="31243" xr:uid="{4FA19617-BB1D-4828-BC0D-E0F4E2286E6A}"/>
    <cellStyle name="常规 5 3 2 3 4 2" xfId="31244" xr:uid="{48C3D167-FBBF-4AD7-9996-3AC0866086FB}"/>
    <cellStyle name="常规 5 3 2 3 5" xfId="31245" xr:uid="{AD004494-D263-4D57-B61C-F636F6294B6F}"/>
    <cellStyle name="常规 5 3 2 3 5 2" xfId="31246" xr:uid="{496AB486-07C5-44E8-921D-9D6EFE068BC4}"/>
    <cellStyle name="常规 5 3 2 3 6" xfId="31247" xr:uid="{2802244E-0EB7-4AD6-A3E0-3E98045C9EF2}"/>
    <cellStyle name="常规 5 3 2 3 6 2" xfId="31248" xr:uid="{383640B9-1DFF-4739-A624-6EBE5CEB8107}"/>
    <cellStyle name="常规 5 3 2 3 7" xfId="31249" xr:uid="{7FB3ADE9-A983-4015-A626-22A970613A88}"/>
    <cellStyle name="常规 5 3 2 4" xfId="31250" xr:uid="{6D809411-4A39-482A-BF41-ACB03402BDD3}"/>
    <cellStyle name="常规 5 3 2 4 2" xfId="31251" xr:uid="{81C8E3D0-E817-4D9C-9A97-9266046CFE91}"/>
    <cellStyle name="常规 5 3 2 5" xfId="31252" xr:uid="{79B1DB0A-E24B-43F1-94F7-580F2302EBDA}"/>
    <cellStyle name="常规 5 3 2 6" xfId="31253" xr:uid="{B5C5CE99-574F-46A9-8FA8-1E3613F2450D}"/>
    <cellStyle name="常规 5 3 2 6 2" xfId="31254" xr:uid="{703A10D4-3A48-4666-88AD-CD3DA075550A}"/>
    <cellStyle name="常规 5 3 2 7" xfId="31255" xr:uid="{7A1DAD63-5990-473A-B664-2957782397FD}"/>
    <cellStyle name="常规 5 3 2 7 2" xfId="31256" xr:uid="{6B065CE0-4DD0-4AC5-938F-4C4388D9C943}"/>
    <cellStyle name="常规 5 3 2 8" xfId="31257" xr:uid="{B218F053-6E2B-4C65-81D0-60977D07776E}"/>
    <cellStyle name="常规 5 3 2 9" xfId="31258" xr:uid="{279880A5-9D74-4735-B30B-B2FF7C3A9300}"/>
    <cellStyle name="常规 5 3 3" xfId="31259" xr:uid="{ACEFD790-2D5B-4E48-A6E5-F74C7EEFD5AF}"/>
    <cellStyle name="常规 5 3 3 2" xfId="31260" xr:uid="{04B8711A-D28F-4587-AE27-5AD8552BF1FF}"/>
    <cellStyle name="常规 5 4" xfId="31261" xr:uid="{9B2116F9-5B77-4734-B5CC-0D59F23262DC}"/>
    <cellStyle name="常规 5 4 2" xfId="31262" xr:uid="{7482624D-95BB-4799-9C00-DC81424B7C11}"/>
    <cellStyle name="常规 5 4 2 2" xfId="31263" xr:uid="{395EB39A-5343-44E7-B6C9-184BD64AC0F4}"/>
    <cellStyle name="常规 5 4 2 3" xfId="31264" xr:uid="{B7274B56-25CB-4655-9E8D-50139AA95E15}"/>
    <cellStyle name="常规 5 4 3" xfId="31265" xr:uid="{DB24E8A9-B62D-4904-856E-DE268E90625B}"/>
    <cellStyle name="常规 5 4 3 2" xfId="31266" xr:uid="{FBD4628F-5BAA-441E-B7D0-881DDEAB717D}"/>
    <cellStyle name="常规 5 4 4" xfId="31267" xr:uid="{DA0DE6E7-7684-430A-9A74-887DFADBEB84}"/>
    <cellStyle name="常规 5 4 5" xfId="31268" xr:uid="{1B07DE3E-C982-4AF2-B709-8365B2746EF9}"/>
    <cellStyle name="常规 5 5" xfId="31269" xr:uid="{AC0A456B-9DD9-4410-A8C0-9380DEC393DA}"/>
    <cellStyle name="常规 5 5 2" xfId="31270" xr:uid="{7883CB9F-D8A1-433E-A3AA-F122DBCF09D2}"/>
    <cellStyle name="常规 5 5 2 2" xfId="31271" xr:uid="{A338AB21-1377-4286-9E4A-8619B94A2D26}"/>
    <cellStyle name="常规 5 5 2 2 2" xfId="31272" xr:uid="{1314A4B6-7BD3-4973-9528-A18301C53D73}"/>
    <cellStyle name="常规 5 5 2 3" xfId="31273" xr:uid="{B2C7CCB9-5940-4AA7-9B83-64A45CD40914}"/>
    <cellStyle name="常规 5 5 2 4" xfId="31274" xr:uid="{A8ADD62D-FA9C-4079-B74D-941FB29C976E}"/>
    <cellStyle name="常规 5 5 2 4 2" xfId="31275" xr:uid="{DF235339-DA0C-47BE-BD77-8728DC451C2E}"/>
    <cellStyle name="常规 5 5 2 5" xfId="31276" xr:uid="{4C1972D7-8E9A-48CA-9A88-68DD07B65644}"/>
    <cellStyle name="常规 5 5 2 5 2" xfId="31277" xr:uid="{368ED210-72F3-4237-8FC7-B4F2AAFEC9C9}"/>
    <cellStyle name="常规 5 5 2 6" xfId="31278" xr:uid="{F099DCFA-0702-4128-BA82-42D08830D2C9}"/>
    <cellStyle name="常规 5 5 2 6 2" xfId="31279" xr:uid="{5022FC2C-2357-42FB-AA73-184914FBA99D}"/>
    <cellStyle name="常规 5 5 2 7" xfId="31280" xr:uid="{577EBCCA-2D14-4F5F-8109-60690BE9454F}"/>
    <cellStyle name="常规 5 5 3" xfId="31281" xr:uid="{07B2D31D-84B7-4781-8910-2D3383A6211D}"/>
    <cellStyle name="常规 5 5 3 2" xfId="31282" xr:uid="{22989594-A5B4-424B-A661-92A3DCD5A2B0}"/>
    <cellStyle name="常规 5 5 3 3" xfId="31283" xr:uid="{096800D1-B657-49FC-B05D-99B4B9F991A3}"/>
    <cellStyle name="常规 5 5 3 4" xfId="31284" xr:uid="{80DAB319-5992-4CE1-87FC-B8595B08C73B}"/>
    <cellStyle name="常规 5 5 3 4 2" xfId="31285" xr:uid="{DB400167-5ABC-4794-8E18-C1ABC4A804CB}"/>
    <cellStyle name="常规 5 5 3 5" xfId="31286" xr:uid="{4D31D156-6B5C-4663-9E92-B7C241EC0116}"/>
    <cellStyle name="常规 5 5 3 5 2" xfId="31287" xr:uid="{481DA2D0-4698-4236-A759-F6AD461EC726}"/>
    <cellStyle name="常规 5 5 3 6" xfId="31288" xr:uid="{9C9DC25A-2E02-424C-BFB6-19DAA8CA925C}"/>
    <cellStyle name="常规 5 5 3 6 2" xfId="31289" xr:uid="{901A70A5-0CB8-4FF8-A434-73D32428B43C}"/>
    <cellStyle name="常规 5 5 3 7" xfId="31290" xr:uid="{0A7E3AE9-C9CC-4076-AF25-FA133EB5F76C}"/>
    <cellStyle name="常规 5 5 4" xfId="31291" xr:uid="{F8FCA9A0-ADAB-4645-8C5C-10C993ABC9D7}"/>
    <cellStyle name="常规 5 5 5" xfId="31292" xr:uid="{E372F2E2-3D0C-4831-88DB-8BC0EA6DE914}"/>
    <cellStyle name="常规 5 5 6" xfId="31293" xr:uid="{98513131-1E6E-49D0-BDD4-87AF43ABC0FA}"/>
    <cellStyle name="常规 5 5 7" xfId="31294" xr:uid="{5A5733BD-B6BF-4AB6-A2B6-B855FFDCC7CE}"/>
    <cellStyle name="常规 5 5 8" xfId="31295" xr:uid="{CA8A61E7-122C-48C4-8093-7F970CDDC039}"/>
    <cellStyle name="常规 5 5 9" xfId="31296" xr:uid="{7320CFEF-C42B-42C7-ACA8-B2BCFF5E816D}"/>
    <cellStyle name="常规 5 6" xfId="31297" xr:uid="{B79F6FD3-2B78-4495-ACB6-0100B201AF65}"/>
    <cellStyle name="常规 5 6 2" xfId="31298" xr:uid="{12FA3C82-8BDD-4534-B0E3-8F6C87E779A2}"/>
    <cellStyle name="常规 5 6 2 2" xfId="31299" xr:uid="{5C439093-EBC2-43BA-87F1-3AC6CCF291A8}"/>
    <cellStyle name="常规 5 6 2 2 2" xfId="31300" xr:uid="{50CE781F-5B8E-4CA2-BDE5-6034B10FB1AB}"/>
    <cellStyle name="常规 5 6 2 3" xfId="31301" xr:uid="{5F5DDC33-B28B-429D-B0E4-460DA2D19E3A}"/>
    <cellStyle name="常规 5 6 2 3 2" xfId="31302" xr:uid="{D455B8DD-3990-49D8-9291-5361B2FA6D22}"/>
    <cellStyle name="常规 5 6 2 4" xfId="31303" xr:uid="{48895B8A-D42E-4CDE-9B89-3FD58F1F52F5}"/>
    <cellStyle name="常规 5 6 2 5" xfId="31304" xr:uid="{5A5A381F-0696-4B2D-8551-41AFABCB240A}"/>
    <cellStyle name="常规 5 6 3" xfId="31305" xr:uid="{34BD071F-ED46-4A9C-9FE8-8850C2DD5701}"/>
    <cellStyle name="常规 5 6 3 2" xfId="31306" xr:uid="{60BC6712-1827-44CC-9E4E-C08882BB66DB}"/>
    <cellStyle name="常规 5 6 4" xfId="31307" xr:uid="{A7E31CE1-9626-4E98-B963-6E200781EF74}"/>
    <cellStyle name="常规 5 6 5" xfId="31308" xr:uid="{426BC684-1822-462F-990E-5B34657B03F2}"/>
    <cellStyle name="常规 5 6 5 2" xfId="31309" xr:uid="{A1CD4586-0948-444E-9B69-C362BDE289D7}"/>
    <cellStyle name="常规 5 6 6" xfId="31310" xr:uid="{80D30021-E8A3-4DED-8A9F-8798C842F895}"/>
    <cellStyle name="常规 5 6 6 2" xfId="31311" xr:uid="{1A3A8271-CFCE-4D86-8BAA-84E45BCD49A5}"/>
    <cellStyle name="常规 5 6 7" xfId="31312" xr:uid="{70BA33AF-8F7E-4D7D-9607-9EC826EF5923}"/>
    <cellStyle name="常规 5 6 8" xfId="31313" xr:uid="{DFE8E395-A83B-4652-B5A2-5149DE24CDAF}"/>
    <cellStyle name="常规 5 7" xfId="31314" xr:uid="{9DE7E01C-2E86-4C8E-80F4-AE4AE5CFB872}"/>
    <cellStyle name="常规 5 7 2" xfId="31315" xr:uid="{78D91AC0-B32D-48A8-B6DB-87BFD9040BBE}"/>
    <cellStyle name="常规 5 7 2 2" xfId="31316" xr:uid="{4A0EF346-CC34-467B-887E-149F4AE97D66}"/>
    <cellStyle name="常规 5 7 2 3" xfId="31317" xr:uid="{9E7119C1-41A8-4B10-9600-803454FB89DC}"/>
    <cellStyle name="常规 5 7 3" xfId="31318" xr:uid="{2D46EC67-1E4E-4A84-838E-6BA357DBCCE4}"/>
    <cellStyle name="常规 5 7 3 2" xfId="31319" xr:uid="{9C9BA4B4-75C6-43CB-867D-1575320158D8}"/>
    <cellStyle name="常规 5 7 4" xfId="31320" xr:uid="{46053FE0-C095-477A-B07A-782C3D317BC2}"/>
    <cellStyle name="常规 5 7 4 2" xfId="31321" xr:uid="{E8340EA1-42F4-4341-8997-3681CFCB0788}"/>
    <cellStyle name="常规 5 7 5" xfId="31322" xr:uid="{BDAE5526-3919-49D8-B458-8EA04E85C591}"/>
    <cellStyle name="常规 5 7 5 2" xfId="31323" xr:uid="{179573D3-1149-4B13-97AB-15F8B312D171}"/>
    <cellStyle name="常规 5 7 6" xfId="31324" xr:uid="{790F25E5-DA0C-487A-80B3-9A679A52918B}"/>
    <cellStyle name="常规 5 7 7" xfId="31325" xr:uid="{E9FB76B2-5B54-442D-995F-CDBAD7E7F0BF}"/>
    <cellStyle name="常规 5 8" xfId="31326" xr:uid="{D01350BB-8B80-4E8D-8ADA-B494D3169B1C}"/>
    <cellStyle name="常规 5 8 2" xfId="31327" xr:uid="{A846215D-5E1C-40FC-BA3E-97188FBDE065}"/>
    <cellStyle name="常规 5 8 2 2" xfId="31328" xr:uid="{B1BBBAAF-9336-4AFB-8093-D1600D841CA6}"/>
    <cellStyle name="常规 5 8 3" xfId="31329" xr:uid="{3C874FB0-F928-418B-889B-C9C64A033EBC}"/>
    <cellStyle name="常规 5 9" xfId="31330" xr:uid="{11D464EE-E783-4FFF-8744-234AFA98C163}"/>
    <cellStyle name="常规 5 9 2" xfId="31331" xr:uid="{E58C286B-3CFC-4D92-98D3-6D568F7FDAAB}"/>
    <cellStyle name="常规 52" xfId="31332" xr:uid="{B4C1DDF3-8B23-4CCA-A723-EF6C342E2E94}"/>
    <cellStyle name="常规 52 10" xfId="31333" xr:uid="{BA79822C-9A3E-4621-81A0-C8BD1A38B3C5}"/>
    <cellStyle name="常规 52 11" xfId="31334" xr:uid="{9EA9E7AF-E0B3-4D03-80EE-E1678972E926}"/>
    <cellStyle name="常规 52 12" xfId="31335" xr:uid="{12672660-4BF1-44C0-B0C1-7B4A03314344}"/>
    <cellStyle name="常规 52 13" xfId="31336" xr:uid="{7B3D85E9-48C6-401E-B362-DA7EF2516EAB}"/>
    <cellStyle name="常规 52 2" xfId="31337" xr:uid="{706D8925-EC54-44A9-B954-07DB5521C49C}"/>
    <cellStyle name="常规 52 2 10" xfId="31338" xr:uid="{9A2E1373-12EF-40ED-A2E5-EF755BA006B5}"/>
    <cellStyle name="常规 52 2 11" xfId="31339" xr:uid="{D2E96F81-C299-45C5-9332-E98D0AC31873}"/>
    <cellStyle name="常规 52 2 2" xfId="31340" xr:uid="{B35C2167-95FB-4B48-BD3B-1AE90F8144FC}"/>
    <cellStyle name="常规 52 2 2 10" xfId="31341" xr:uid="{12DE9B60-5B1B-4CB0-8BCD-C7CF5D1DEF39}"/>
    <cellStyle name="常规 52 2 2 2" xfId="31342" xr:uid="{E8F5C3F2-3EBF-46A7-97E4-B3FFF5D5C1AB}"/>
    <cellStyle name="常规 52 2 2 2 2" xfId="31343" xr:uid="{82C956C8-922E-445F-A9DC-62272F34B2CA}"/>
    <cellStyle name="常规 52 2 2 2 2 2" xfId="31344" xr:uid="{404DCFA4-6D51-49D7-A70D-A4AA2C9BA0CE}"/>
    <cellStyle name="常规 52 2 2 2 3" xfId="31345" xr:uid="{97E9864F-6150-47C0-AE60-FB9EA6ED651B}"/>
    <cellStyle name="常规 52 2 2 2 4" xfId="31346" xr:uid="{5BCB21F3-BC01-41C0-9141-50D85B3A351D}"/>
    <cellStyle name="常规 52 2 2 2 4 2" xfId="31347" xr:uid="{D9E2829B-DD25-4188-8D07-197E8B919923}"/>
    <cellStyle name="常规 52 2 2 2 5" xfId="31348" xr:uid="{CEFA1D02-0AC9-472C-94D5-D332026ADDBD}"/>
    <cellStyle name="常规 52 2 2 2 5 2" xfId="31349" xr:uid="{C3842541-A874-4977-9169-F54B284C8430}"/>
    <cellStyle name="常规 52 2 2 2 6" xfId="31350" xr:uid="{D00532D5-347F-43F7-8980-05870599D5DF}"/>
    <cellStyle name="常规 52 2 2 2 7" xfId="31351" xr:uid="{E78A0562-0CA1-43F3-BF6C-6FB0C6983A20}"/>
    <cellStyle name="常规 52 2 2 2 8" xfId="31352" xr:uid="{326CA88B-A84A-41A4-B221-82F4A581EDFC}"/>
    <cellStyle name="常规 52 2 2 2 9" xfId="31353" xr:uid="{634847CD-D3DF-4845-AD07-874B145B4CC3}"/>
    <cellStyle name="常规 52 2 2 3" xfId="31354" xr:uid="{8E8D05DC-03A4-4A49-98DC-7AF46BF99150}"/>
    <cellStyle name="常规 52 2 2 3 2" xfId="31355" xr:uid="{E3EDDAB7-E843-4382-B760-FEB13F51A83E}"/>
    <cellStyle name="常规 52 2 2 3 2 2" xfId="31356" xr:uid="{4962BBD9-4DEB-4560-BE50-DCC4CF4163A4}"/>
    <cellStyle name="常规 52 2 2 3 3" xfId="31357" xr:uid="{16D99265-8317-4519-A6B9-7D128F75ED96}"/>
    <cellStyle name="常规 52 2 2 3 4" xfId="31358" xr:uid="{D3EAA582-DCE9-4855-996C-E8708551AEC1}"/>
    <cellStyle name="常规 52 2 2 3 4 2" xfId="31359" xr:uid="{171EA1F2-4F6E-4F43-A9B2-A02BE353FBDE}"/>
    <cellStyle name="常规 52 2 2 3 5" xfId="31360" xr:uid="{A00B0870-1134-4705-A4A4-60B4C9AC9ABD}"/>
    <cellStyle name="常规 52 2 2 3 5 2" xfId="31361" xr:uid="{A6787EEB-4229-4106-BAE5-4EFEE6385736}"/>
    <cellStyle name="常规 52 2 2 3 6" xfId="31362" xr:uid="{38AC1002-7CE4-4B59-97C5-F87DAF03A591}"/>
    <cellStyle name="常规 52 2 2 3 6 2" xfId="31363" xr:uid="{4146779F-023B-4D62-B615-DB24DDD03359}"/>
    <cellStyle name="常规 52 2 2 3 7" xfId="31364" xr:uid="{46FCB81D-E96A-480E-8862-EC7A02AE836D}"/>
    <cellStyle name="常规 52 2 2 4" xfId="31365" xr:uid="{3F76901F-6EE6-419B-9447-D6E216D73134}"/>
    <cellStyle name="常规 52 2 2 4 2" xfId="31366" xr:uid="{83C82B20-C273-4DA9-A156-ED737F8E923E}"/>
    <cellStyle name="常规 52 2 2 5" xfId="31367" xr:uid="{6002748C-119B-49A8-9969-381B3556567B}"/>
    <cellStyle name="常规 52 2 2 6" xfId="31368" xr:uid="{8F75F29A-5A36-46FC-8E36-BAE6E65A8718}"/>
    <cellStyle name="常规 52 2 2 7" xfId="31369" xr:uid="{240DCBD0-E09D-43F7-8A5E-888CD2677077}"/>
    <cellStyle name="常规 52 2 2 8" xfId="31370" xr:uid="{3F6160F1-48BE-45AF-A70B-921FD49514DE}"/>
    <cellStyle name="常规 52 2 2 9" xfId="31371" xr:uid="{B6E934E9-53DF-4FE5-AACF-A22950BBAAF7}"/>
    <cellStyle name="常规 52 2 3" xfId="31372" xr:uid="{0BC2776E-C87F-4D65-990D-41ACAC1BE1A8}"/>
    <cellStyle name="常规 52 2 3 2" xfId="31373" xr:uid="{50154448-EF75-45EF-B361-E5BF33BB1FAF}"/>
    <cellStyle name="常规 52 2 3 2 2" xfId="31374" xr:uid="{95E91234-4E92-4867-8545-FBBC5C65DC67}"/>
    <cellStyle name="常规 52 2 3 3" xfId="31375" xr:uid="{5243EC69-744A-4BC8-941D-10A6476DE1E8}"/>
    <cellStyle name="常规 52 2 3 4" xfId="31376" xr:uid="{3BBADA9B-BA50-459A-9F8A-5C4D41E67C5A}"/>
    <cellStyle name="常规 52 2 3 4 2" xfId="31377" xr:uid="{ECAF5D1B-6A3D-422E-B6D5-E649FFB2527A}"/>
    <cellStyle name="常规 52 2 3 5" xfId="31378" xr:uid="{20AFCE7A-9E30-42A3-BF16-3FE332C84D4B}"/>
    <cellStyle name="常规 52 2 3 5 2" xfId="31379" xr:uid="{79BF2526-B8D2-48C1-9C5B-EBDA91ED4AD3}"/>
    <cellStyle name="常规 52 2 3 6" xfId="31380" xr:uid="{2156C246-4F65-4063-BD9D-8A86060597BA}"/>
    <cellStyle name="常规 52 2 3 7" xfId="31381" xr:uid="{B3120CC9-59E0-41A6-BED5-8AB84DED7A19}"/>
    <cellStyle name="常规 52 2 3 8" xfId="31382" xr:uid="{F7F17365-A8FE-4CCA-876C-13FB90E24EE2}"/>
    <cellStyle name="常规 52 2 3 9" xfId="31383" xr:uid="{281868BE-D1AB-4732-BF6E-2B776700868C}"/>
    <cellStyle name="常规 52 2 4" xfId="31384" xr:uid="{9F1C9CA2-9988-4E0D-8EB4-4D711594134F}"/>
    <cellStyle name="常规 52 2 4 2" xfId="31385" xr:uid="{B33474DB-3417-4EA0-82FA-6DB4303F8509}"/>
    <cellStyle name="常规 52 2 4 3" xfId="31386" xr:uid="{499305C8-5F8A-4DC9-AE3F-A084EB2ADD63}"/>
    <cellStyle name="常规 52 2 5" xfId="31387" xr:uid="{14FC6D34-8F7A-43D3-A2D9-34EC90B7CA43}"/>
    <cellStyle name="常规 52 2 5 2" xfId="31388" xr:uid="{0FC8F2B5-F9D8-407D-816C-E65A9ED35EEF}"/>
    <cellStyle name="常规 52 2 6" xfId="31389" xr:uid="{58972C31-EB78-410E-8EA1-B7C4CB7A0333}"/>
    <cellStyle name="常规 52 2 6 2" xfId="31390" xr:uid="{8FFDA018-03B3-44E9-A94F-36841BE1F701}"/>
    <cellStyle name="常规 52 2 7" xfId="31391" xr:uid="{EA4879FB-0458-483E-85EE-0464125A04C6}"/>
    <cellStyle name="常规 52 2 7 2" xfId="31392" xr:uid="{7AB6E65B-5CA8-4708-B1C4-0624CE1AC0BC}"/>
    <cellStyle name="常规 52 2 8" xfId="31393" xr:uid="{6B767CB2-9034-472F-B778-C95D1CB02F5E}"/>
    <cellStyle name="常规 52 2 9" xfId="31394" xr:uid="{7248D11E-37FD-446F-82A2-F10A003EA497}"/>
    <cellStyle name="常规 52 3" xfId="31395" xr:uid="{2CC2A3EA-3D30-4274-A994-01CD289E7FFA}"/>
    <cellStyle name="常规 52 3 2" xfId="31396" xr:uid="{7374E079-CC47-4A2B-8372-44A4FD8A684F}"/>
    <cellStyle name="常规 52 3 2 10" xfId="31397" xr:uid="{D640804F-9F86-4371-9E34-905FE8FAEC1E}"/>
    <cellStyle name="常规 52 3 2 2" xfId="31398" xr:uid="{16EAC602-3DD7-4800-8D2F-FC22A514EE24}"/>
    <cellStyle name="常规 52 3 2 2 10" xfId="31399" xr:uid="{3A4CF6CE-C74C-4D10-B801-3EEB29A6A11F}"/>
    <cellStyle name="常规 52 3 2 2 2" xfId="31400" xr:uid="{9353FD40-4232-457A-AF8C-ED0D9F9AFA53}"/>
    <cellStyle name="常规 52 3 2 2 2 2" xfId="31401" xr:uid="{11C57C7B-1975-45BC-805D-D8117E4CEEE5}"/>
    <cellStyle name="常规 52 3 2 2 2 3" xfId="31402" xr:uid="{456AD462-01CE-4FC5-A1AB-4AE4B89C9050}"/>
    <cellStyle name="常规 52 3 2 2 2 4" xfId="31403" xr:uid="{070A2582-91D5-4EBF-BF24-99C4C63A0301}"/>
    <cellStyle name="常规 52 3 2 2 2 4 2" xfId="31404" xr:uid="{CC98E113-4B2F-48FE-B18E-90AC7A63F005}"/>
    <cellStyle name="常规 52 3 2 2 2 5" xfId="31405" xr:uid="{D03CB17F-6902-4767-9B4F-91E78A6ECBA3}"/>
    <cellStyle name="常规 52 3 2 2 2 5 2" xfId="31406" xr:uid="{93CCEE17-AC15-4D3D-B264-B32FB842ADB3}"/>
    <cellStyle name="常规 52 3 2 2 2 6" xfId="31407" xr:uid="{5626E063-9097-43CA-AF8C-1BC986DBA436}"/>
    <cellStyle name="常规 52 3 2 2 2 6 2" xfId="31408" xr:uid="{419A072C-4EA3-48BC-A6D6-8F739CF79C9F}"/>
    <cellStyle name="常规 52 3 2 2 2 7" xfId="31409" xr:uid="{D3EB7AC9-6FCD-492A-B1A1-A425B631999C}"/>
    <cellStyle name="常规 52 3 2 2 2 8" xfId="31410" xr:uid="{E8367307-51D5-4E2C-A822-6624A1626024}"/>
    <cellStyle name="常规 52 3 2 2 3" xfId="31411" xr:uid="{97103BF8-6F1F-42F9-9BF9-62169BADA2F5}"/>
    <cellStyle name="常规 52 3 2 2 3 2" xfId="31412" xr:uid="{2C50C310-B1B5-44E8-B8E3-A7078A799FA0}"/>
    <cellStyle name="常规 52 3 2 2 3 3" xfId="31413" xr:uid="{ECCF4121-F480-4A91-8439-340D8E66BF5A}"/>
    <cellStyle name="常规 52 3 2 2 3 4" xfId="31414" xr:uid="{A38799C5-9219-4451-8BBE-2FBB340A9348}"/>
    <cellStyle name="常规 52 3 2 2 3 4 2" xfId="31415" xr:uid="{5E4F6EAC-AACE-4D7A-8C88-6EC8C51BB3A5}"/>
    <cellStyle name="常规 52 3 2 2 3 5" xfId="31416" xr:uid="{AED1822D-B1F3-40EA-A356-AFEA02AEA990}"/>
    <cellStyle name="常规 52 3 2 2 3 5 2" xfId="31417" xr:uid="{12BC9D16-04EE-4382-9FB8-FFAED55DFD78}"/>
    <cellStyle name="常规 52 3 2 2 3 6" xfId="31418" xr:uid="{C1905715-C412-42E1-BA04-C6EE8FC9A65D}"/>
    <cellStyle name="常规 52 3 2 2 3 6 2" xfId="31419" xr:uid="{8B0C0718-EDD3-4EEA-96D6-8F18ACF110B5}"/>
    <cellStyle name="常规 52 3 2 2 3 7" xfId="31420" xr:uid="{16F8D7CC-BA77-4971-A383-751199C01A3A}"/>
    <cellStyle name="常规 52 3 2 2 4" xfId="31421" xr:uid="{4F592EE6-09FD-40CA-A269-4FA06A4B5EA1}"/>
    <cellStyle name="常规 52 3 2 2 5" xfId="31422" xr:uid="{6DDA4670-4677-4983-839F-B80DED28EAE1}"/>
    <cellStyle name="常规 52 3 2 2 6" xfId="31423" xr:uid="{550B6727-F693-4AFF-BD66-1B447EFC67DF}"/>
    <cellStyle name="常规 52 3 2 2 7" xfId="31424" xr:uid="{F2FF373F-792B-4449-9411-256996B5D23A}"/>
    <cellStyle name="常规 52 3 2 2 8" xfId="31425" xr:uid="{391B76D7-21C2-4C5E-9381-6B1AB7FA360C}"/>
    <cellStyle name="常规 52 3 2 2 9" xfId="31426" xr:uid="{E8B9DA59-DA40-4800-8AD8-F70B711BC9AB}"/>
    <cellStyle name="常规 52 3 2 3" xfId="31427" xr:uid="{A2552E4C-5D0D-4452-83BF-8CE53AE8C772}"/>
    <cellStyle name="常规 52 3 2 3 2" xfId="31428" xr:uid="{96CBF2D6-09DB-4B71-B99C-34B7907583F0}"/>
    <cellStyle name="常规 52 3 2 3 2 2" xfId="31429" xr:uid="{3EA4ECF8-0BF2-4591-8297-48634F6C3A01}"/>
    <cellStyle name="常规 52 3 2 3 3" xfId="31430" xr:uid="{08588FAD-CA61-405B-8E65-61773CFD4331}"/>
    <cellStyle name="常规 52 3 2 3 4" xfId="31431" xr:uid="{89036C54-8C7E-4D5B-8291-61165E71DB2B}"/>
    <cellStyle name="常规 52 3 2 3 4 2" xfId="31432" xr:uid="{5B7B0E4A-6F64-4CA1-B35B-908B99B95C42}"/>
    <cellStyle name="常规 52 3 2 3 5" xfId="31433" xr:uid="{84C46C7E-1EB8-48EA-A12F-ADCE61926A07}"/>
    <cellStyle name="常规 52 3 2 3 5 2" xfId="31434" xr:uid="{1F7E96F4-0D0A-4A71-BF5F-2E4964783673}"/>
    <cellStyle name="常规 52 3 2 3 6" xfId="31435" xr:uid="{9526F6D7-F20C-4080-87EF-2E33EB8F4D2A}"/>
    <cellStyle name="常规 52 3 2 3 6 2" xfId="31436" xr:uid="{B81B4608-D47F-4795-9940-F4D6FE43BBA0}"/>
    <cellStyle name="常规 52 3 2 3 7" xfId="31437" xr:uid="{E2AB57D2-E022-43D5-BA74-C69ABE7A5088}"/>
    <cellStyle name="常规 52 3 2 4" xfId="31438" xr:uid="{3B149E1D-EBD9-4657-A036-7BAB893EA48D}"/>
    <cellStyle name="常规 52 3 2 4 2" xfId="31439" xr:uid="{E913F086-3746-44D8-A0E7-FF13D8BE83AC}"/>
    <cellStyle name="常规 52 3 2 5" xfId="31440" xr:uid="{14DE74D7-968A-45FF-BDF8-CFC320C40624}"/>
    <cellStyle name="常规 52 3 2 6" xfId="31441" xr:uid="{500F015A-03F2-46EB-8A29-76F39E15B1CC}"/>
    <cellStyle name="常规 52 3 2 6 2" xfId="31442" xr:uid="{2327027A-4FEF-4307-998E-B838A813824A}"/>
    <cellStyle name="常规 52 3 2 7" xfId="31443" xr:uid="{9C1F9105-3973-4B6D-AB48-E0DB60F655C4}"/>
    <cellStyle name="常规 52 3 2 7 2" xfId="31444" xr:uid="{E15AC829-8356-4041-86C1-4D47FDB9DDFA}"/>
    <cellStyle name="常规 52 3 2 8" xfId="31445" xr:uid="{47F9D759-AE16-4940-8E69-0EB32F9FE676}"/>
    <cellStyle name="常规 52 3 2 8 2" xfId="31446" xr:uid="{4BD50CD5-F1BC-4814-82F1-F8775F428BED}"/>
    <cellStyle name="常规 52 3 2 9" xfId="31447" xr:uid="{81C46BFF-342B-4936-AD00-09003FF97202}"/>
    <cellStyle name="常规 52 3 3" xfId="31448" xr:uid="{B59F6BD8-AD60-4736-A68B-089FAD4B6BF7}"/>
    <cellStyle name="常规 52 3 3 2" xfId="31449" xr:uid="{CC075E9C-5FED-488E-95E2-F5D4343B390D}"/>
    <cellStyle name="常规 52 3 3 3" xfId="31450" xr:uid="{207EA171-7EED-49CC-A0A7-4BFFAEB54BAD}"/>
    <cellStyle name="常规 52 3 4" xfId="31451" xr:uid="{9F8E296A-DCA6-4044-A150-BF76DF8AADA1}"/>
    <cellStyle name="常规 52 3 4 2" xfId="31452" xr:uid="{5C64F99A-7087-4374-8847-7FD38A68752F}"/>
    <cellStyle name="常规 52 3 4 3" xfId="31453" xr:uid="{2995FC3E-6DB1-48D7-9B56-B5468F64F759}"/>
    <cellStyle name="常规 52 3 5" xfId="31454" xr:uid="{AB1C7BD8-EC80-461B-AA8C-C3F54F0BF9C9}"/>
    <cellStyle name="常规 52 3 5 2" xfId="31455" xr:uid="{A37090CF-D195-419F-84F2-36601C6ABE0E}"/>
    <cellStyle name="常规 52 3 5 3" xfId="31456" xr:uid="{3DC76294-A681-4144-9FE9-0E4F557E6BB9}"/>
    <cellStyle name="常规 52 3 6" xfId="31457" xr:uid="{61EE1638-C3F6-4C6F-9B66-40FB15408C90}"/>
    <cellStyle name="常规 52 3 6 2" xfId="31458" xr:uid="{2E7E87CD-0234-468F-89B5-834EE3FD2DDA}"/>
    <cellStyle name="常规 52 3 7" xfId="31459" xr:uid="{09A49F24-C64F-4C35-AC9A-638412161C76}"/>
    <cellStyle name="常规 52 3 8" xfId="31460" xr:uid="{222689CF-BE0F-423C-A4D4-2F5BAC12D6CE}"/>
    <cellStyle name="常规 52 3 9" xfId="31461" xr:uid="{03467AA7-266E-4FEE-9336-97C7D7EC3995}"/>
    <cellStyle name="常规 52 4" xfId="31462" xr:uid="{1DD7A3F3-0EBB-4A11-9AFC-D006F87D0987}"/>
    <cellStyle name="常规 52 4 10" xfId="31463" xr:uid="{4E99B389-B851-4F18-B370-A51F37CF8906}"/>
    <cellStyle name="常规 52 4 2" xfId="31464" xr:uid="{C886CE5A-7E74-4CC8-B885-8D5585F4530F}"/>
    <cellStyle name="常规 52 4 2 2" xfId="31465" xr:uid="{EC1AA67F-DF4C-49D9-8B8D-651B0CE71BD4}"/>
    <cellStyle name="常规 52 4 2 2 2" xfId="31466" xr:uid="{7858130E-ACED-4AAC-A2FA-CE1FD719926C}"/>
    <cellStyle name="常规 52 4 2 2 3" xfId="31467" xr:uid="{BD38B9DE-8AE7-483F-B768-30825BDFED48}"/>
    <cellStyle name="常规 52 4 2 3" xfId="31468" xr:uid="{33016246-7FDB-49D3-A004-39D206C8CE15}"/>
    <cellStyle name="常规 52 4 2 3 2" xfId="31469" xr:uid="{00680720-A872-4D32-81FB-97827F337D11}"/>
    <cellStyle name="常规 52 4 2 4" xfId="31470" xr:uid="{0C2427AF-9FDE-4300-BCD4-256B3A7CAA3B}"/>
    <cellStyle name="常规 52 4 2 5" xfId="31471" xr:uid="{20091A3A-DEDB-4E8F-9CC3-DD886C9D05B3}"/>
    <cellStyle name="常规 52 4 2 6" xfId="31472" xr:uid="{A4DFD124-15D2-47D9-A151-C42BAE2B03FB}"/>
    <cellStyle name="常规 52 4 3" xfId="31473" xr:uid="{1F859C99-0C34-4BB9-8475-5E67B3BAA864}"/>
    <cellStyle name="常规 52 4 3 2" xfId="31474" xr:uid="{8F9D172B-4A28-4E95-BA1F-34DC694438C8}"/>
    <cellStyle name="常规 52 4 3 3" xfId="31475" xr:uid="{63492AA5-B2D8-4AF4-B6B9-BD20FC71C70A}"/>
    <cellStyle name="常规 52 4 4" xfId="31476" xr:uid="{B4FD59BF-7C81-46E2-BCCA-B98BD35BC5CF}"/>
    <cellStyle name="常规 52 4 4 2" xfId="31477" xr:uid="{8BBF9E3F-1F48-411A-B6BC-A1357E996CD9}"/>
    <cellStyle name="常规 52 4 5" xfId="31478" xr:uid="{4CF3FF99-43DD-4251-A0FC-48828B0CAF2A}"/>
    <cellStyle name="常规 52 4 5 2" xfId="31479" xr:uid="{FC9FEFAD-957A-437A-9853-EE055476428F}"/>
    <cellStyle name="常规 52 4 6" xfId="31480" xr:uid="{05AD6282-8016-478C-B943-B1642704C42D}"/>
    <cellStyle name="常规 52 4 6 2" xfId="31481" xr:uid="{9917410A-2E0E-48D9-A22E-0E519449213B}"/>
    <cellStyle name="常规 52 4 7" xfId="31482" xr:uid="{6AF21055-C15C-4173-90F9-D68C48CFDF59}"/>
    <cellStyle name="常规 52 4 8" xfId="31483" xr:uid="{D3617F1A-5049-47F6-9234-927A72A81707}"/>
    <cellStyle name="常规 52 4 9" xfId="31484" xr:uid="{B0534F7C-95DB-47A0-BA06-8C76E3296FB3}"/>
    <cellStyle name="常规 52 5" xfId="31485" xr:uid="{30FCBF8D-AF4B-469E-8CF4-0BDAE1AAE546}"/>
    <cellStyle name="常规 52 5 2" xfId="31486" xr:uid="{033F72C6-E5DE-4375-B03F-7A14B8C632C8}"/>
    <cellStyle name="常规 52 5 3" xfId="31487" xr:uid="{E0946BDB-E846-4D30-A587-2F6E74100EFD}"/>
    <cellStyle name="常规 52 6" xfId="31488" xr:uid="{FDB28C2B-0AD4-4D2F-A924-AB7EB1A14EA6}"/>
    <cellStyle name="常规 52 6 2" xfId="31489" xr:uid="{87B8198A-5F11-4B68-8B25-79396E3267F9}"/>
    <cellStyle name="常规 52 6 3" xfId="31490" xr:uid="{0BF80080-B1AA-4CC6-9226-1A07E3CE7370}"/>
    <cellStyle name="常规 52 7" xfId="31491" xr:uid="{8A316B1C-28A9-4DD9-85D8-0CB7A410D49B}"/>
    <cellStyle name="常规 52 7 2" xfId="31492" xr:uid="{BFBEDCED-5B8C-4865-B2D5-ADA58706A638}"/>
    <cellStyle name="常规 52 7 3" xfId="31493" xr:uid="{AFD46654-343A-46FB-98EB-6A45EA1762C6}"/>
    <cellStyle name="常规 52 8" xfId="31494" xr:uid="{F38AA11F-5B5D-4F8B-9FFB-FF36ED48CB78}"/>
    <cellStyle name="常规 52 8 2" xfId="31495" xr:uid="{BA7BECDC-100A-4B0F-9E18-C5930A184995}"/>
    <cellStyle name="常规 52 9" xfId="31496" xr:uid="{EE7AE087-2CA3-423D-9806-A0CF3BE3D816}"/>
    <cellStyle name="常规 52 9 2" xfId="31497" xr:uid="{03BC107F-0D13-48A6-88E5-5DDAA6C06366}"/>
    <cellStyle name="常规 6" xfId="3" xr:uid="{C575B3FC-DFBB-4B06-8A3B-51E2945FBC9D}"/>
    <cellStyle name="常规 6 2" xfId="31499" xr:uid="{E9CF9951-D7C3-4B77-B384-4889ED506807}"/>
    <cellStyle name="常规 6 2 2" xfId="31500" xr:uid="{9C54F19A-46C4-4AAD-A482-066AC81723F4}"/>
    <cellStyle name="常规 6 2 2 2" xfId="31501" xr:uid="{A73C88DD-DFDA-40BA-94B2-C174AA871D95}"/>
    <cellStyle name="常规 6 2 3" xfId="31502" xr:uid="{B092D717-3FE3-47D0-B0B0-9EB0CCFC79A6}"/>
    <cellStyle name="常规 6 2 3 2" xfId="31503" xr:uid="{FFA81569-32B4-4C8B-B9E8-55DF612DDDAB}"/>
    <cellStyle name="常规 6 2 4" xfId="31504" xr:uid="{32A82C8F-60FB-465F-B399-324AD49B1609}"/>
    <cellStyle name="常规 6 3" xfId="31505" xr:uid="{938D6ECD-EBCB-4850-9088-283DB6D18A0D}"/>
    <cellStyle name="常规 6 3 2" xfId="31506" xr:uid="{B9AB9508-ECFD-4FEE-9F89-643D821189BC}"/>
    <cellStyle name="常规 6 3 2 2" xfId="31507" xr:uid="{D85623F6-2358-4BC9-8F1F-D7714A6DD44D}"/>
    <cellStyle name="常规 6 3 2 2 2" xfId="31508" xr:uid="{786E7AC2-34C7-40E0-AAF8-19E64C05F5DF}"/>
    <cellStyle name="常规 6 3 2 3" xfId="31509" xr:uid="{5A534926-432B-45AD-A109-C06B4712D222}"/>
    <cellStyle name="常规 6 3 2 4" xfId="31510" xr:uid="{0151A7D6-3118-4CEA-9478-A8AAEC8829C8}"/>
    <cellStyle name="常规 6 3 2 4 2" xfId="31511" xr:uid="{C259F083-144F-488F-968F-2052F90DB943}"/>
    <cellStyle name="常规 6 3 2 5" xfId="31512" xr:uid="{2D338643-9897-4393-B8CF-B94626CC9842}"/>
    <cellStyle name="常规 6 3 2 5 2" xfId="31513" xr:uid="{DD631236-2D9A-41A1-91FC-67E6B47547FA}"/>
    <cellStyle name="常规 6 3 2 6" xfId="31514" xr:uid="{D3998A27-B561-4F47-AFB0-A3FB5B742638}"/>
    <cellStyle name="常规 6 3 2 6 2" xfId="31515" xr:uid="{0D76C03A-1D59-400A-9167-562036D21C61}"/>
    <cellStyle name="常规 6 3 2 7" xfId="31516" xr:uid="{F0C059DD-C9B6-4D9B-B584-BEA4D2DB90FC}"/>
    <cellStyle name="常规 6 3 3" xfId="31517" xr:uid="{F89B6F22-4E26-4371-96B1-BC392E47F943}"/>
    <cellStyle name="常规 6 3 3 2" xfId="31518" xr:uid="{0F4719F8-A7B8-40DF-A8F9-4E6EAE834DFD}"/>
    <cellStyle name="常规 6 3 3 3" xfId="31519" xr:uid="{06BFFD90-0971-4AD7-AD98-93B5DA802453}"/>
    <cellStyle name="常规 6 3 3 4" xfId="31520" xr:uid="{5B1D4A5B-70F4-4072-8BEE-C05EA587661A}"/>
    <cellStyle name="常规 6 3 3 4 2" xfId="31521" xr:uid="{7B4520B3-7465-47E7-9012-61663CFFEC8E}"/>
    <cellStyle name="常规 6 3 3 5" xfId="31522" xr:uid="{FFD7025C-9096-4479-94F1-7A7AE31D8EC6}"/>
    <cellStyle name="常规 6 3 3 5 2" xfId="31523" xr:uid="{6D5CCE5C-08F5-4B27-A983-5E5DF26DF3CE}"/>
    <cellStyle name="常规 6 3 3 6" xfId="31524" xr:uid="{B9A2B91B-F605-4ED7-BE0C-A37A3F7EEE6C}"/>
    <cellStyle name="常规 6 3 3 6 2" xfId="31525" xr:uid="{CC6FA89E-28D0-41EA-9A6C-C7B8C2B421A7}"/>
    <cellStyle name="常规 6 3 3 7" xfId="31526" xr:uid="{ADBF53C2-78D1-4C93-BE0E-DD90EE0929BE}"/>
    <cellStyle name="常规 6 3 4" xfId="31527" xr:uid="{CC241F94-E1D1-43E0-969B-2F6D7E6120D8}"/>
    <cellStyle name="常规 6 3 5" xfId="31528" xr:uid="{DB878A6B-D83F-4149-ABE6-C6F750B8EFD2}"/>
    <cellStyle name="常规 6 3 6" xfId="31529" xr:uid="{7B4CCFAD-7AD8-41D7-A519-279986C1DFBE}"/>
    <cellStyle name="常规 6 3 7" xfId="31530" xr:uid="{0E3769C9-B6F9-40FF-9A97-5CF35C6163E4}"/>
    <cellStyle name="常规 6 3 8" xfId="31531" xr:uid="{D7D95831-1080-435A-AB37-CD89A014D1A3}"/>
    <cellStyle name="常规 6 3 9" xfId="31532" xr:uid="{19F2ABE3-E316-40E9-818C-5EFAD0512581}"/>
    <cellStyle name="常规 6 4" xfId="31533" xr:uid="{7F1CCD69-12DD-4F79-A0BB-C09552A3E5B2}"/>
    <cellStyle name="常规 6 4 2" xfId="31534" xr:uid="{2D43AF03-D058-4053-A33F-874E4197EA48}"/>
    <cellStyle name="常规 6 4 2 2" xfId="31535" xr:uid="{A5A565F2-2918-4423-B332-8F6AC0B73508}"/>
    <cellStyle name="常规 6 4 2 2 2" xfId="31536" xr:uid="{A0F0FDD3-4473-4790-BCE9-D29589471BA1}"/>
    <cellStyle name="常规 6 4 2 3" xfId="31537" xr:uid="{01450F0B-0766-40AB-96A6-52A6E5BD553A}"/>
    <cellStyle name="常规 6 4 2 3 2" xfId="31538" xr:uid="{6977E906-EAFC-4D03-9860-10E0E2ECBE85}"/>
    <cellStyle name="常规 6 4 2 4" xfId="31539" xr:uid="{086778B2-C46F-485E-9AA5-2A09ED1B5D16}"/>
    <cellStyle name="常规 6 4 2 5" xfId="31540" xr:uid="{F5A864F0-E697-4651-93F8-8FA95FA9CF51}"/>
    <cellStyle name="常规 6 4 3" xfId="31541" xr:uid="{C9BB8029-D209-47C4-911A-3F2A388AD2BC}"/>
    <cellStyle name="常规 6 4 3 2" xfId="31542" xr:uid="{C1D827CC-0C74-427C-8E5A-728580069C19}"/>
    <cellStyle name="常规 6 4 4" xfId="31543" xr:uid="{0F7BCB16-4421-4B50-88E8-FF63FE77CC89}"/>
    <cellStyle name="常规 6 4 5" xfId="31544" xr:uid="{F66D0BB3-4166-450E-BE8F-6FD89304B75E}"/>
    <cellStyle name="常规 6 4 5 2" xfId="31545" xr:uid="{F8179162-DB31-4211-BD4F-C36056C50014}"/>
    <cellStyle name="常规 6 4 6" xfId="31546" xr:uid="{3824A701-F2DC-4F93-8BF1-50C435DB58C2}"/>
    <cellStyle name="常规 6 4 6 2" xfId="31547" xr:uid="{53F01AA4-EB36-45AD-BDBC-5662AA9E3D8D}"/>
    <cellStyle name="常规 6 4 7" xfId="31548" xr:uid="{6C0AC2E3-2C7F-465D-8BE7-5EF1D7230AB4}"/>
    <cellStyle name="常规 6 4 8" xfId="31549" xr:uid="{F1E53742-F6C4-4B82-A167-E7C9B6E48A97}"/>
    <cellStyle name="常规 6 5" xfId="31550" xr:uid="{1400FEFB-A79A-46D5-9A07-A1AE51581839}"/>
    <cellStyle name="常规 6 5 2" xfId="31551" xr:uid="{C9914F42-EF42-44FA-A371-C4DA4766F469}"/>
    <cellStyle name="常规 6 5 2 2" xfId="31552" xr:uid="{2677FDE4-E3AC-476B-8C12-4BB9E89DF9CE}"/>
    <cellStyle name="常规 6 5 3" xfId="31553" xr:uid="{E0C32439-4B7F-43AD-BE19-18AB443614EF}"/>
    <cellStyle name="常规 6 5 3 2" xfId="31554" xr:uid="{62AF1E44-4A01-48BD-BF66-57E8A6F3A4D7}"/>
    <cellStyle name="常规 6 5 4" xfId="31555" xr:uid="{B08EE93F-6CAD-4FE4-B7DA-648CE954D601}"/>
    <cellStyle name="常规 6 5 5" xfId="31556" xr:uid="{4FCD97A3-4C02-4522-97DD-711AD90ACB07}"/>
    <cellStyle name="常规 6 6" xfId="31557" xr:uid="{EF9DAEC5-F6D9-4B61-ABC8-06BE5F75D543}"/>
    <cellStyle name="常规 6 6 2" xfId="31558" xr:uid="{22FF4235-7DD2-4191-9A2C-FED4F4D71FBC}"/>
    <cellStyle name="常规 6 7" xfId="31559" xr:uid="{A27C0DA4-2284-4E38-B41E-B9F33BF2CDB7}"/>
    <cellStyle name="常规 6 7 2" xfId="31560" xr:uid="{8F860275-1D9A-4859-89F1-F8D7F436A141}"/>
    <cellStyle name="常规 6 8" xfId="31561" xr:uid="{7990757A-02FD-4FE8-9ACC-85E804C94F88}"/>
    <cellStyle name="常规 6 9" xfId="31498" xr:uid="{7E403E01-790A-41A0-8C04-3E86C50927EC}"/>
    <cellStyle name="常规 7" xfId="31562" xr:uid="{BB5F9C35-452B-479F-999B-CF73BD74DEE8}"/>
    <cellStyle name="常规 7 10" xfId="31563" xr:uid="{44D54015-E873-4331-B23E-7CA506A5D218}"/>
    <cellStyle name="常规 7 10 2" xfId="31564" xr:uid="{C3568202-F2D5-4272-B34C-30D72B2B0F2C}"/>
    <cellStyle name="常规 7 11" xfId="31565" xr:uid="{46D2E9B7-BFB8-4FB0-B59B-41241E9081AF}"/>
    <cellStyle name="常规 7 11 2" xfId="31566" xr:uid="{E78FE510-C788-4CFB-9C7B-95A390144D74}"/>
    <cellStyle name="常规 7 12" xfId="31567" xr:uid="{DF1C8122-678D-4557-9549-E0787E907F7D}"/>
    <cellStyle name="常规 7 2" xfId="31568" xr:uid="{E20FD919-16D8-43AB-AA35-AB36D0E6F173}"/>
    <cellStyle name="常规 7 2 10" xfId="31569" xr:uid="{F0E3BF84-6B59-4F9D-8C9F-0074FA0108FD}"/>
    <cellStyle name="常规 7 2 2" xfId="31570" xr:uid="{739D0E3D-ADAE-44D3-A323-556BAD913556}"/>
    <cellStyle name="常规 7 2 2 2" xfId="31571" xr:uid="{84818647-3850-4CE9-852D-B69F83435A2D}"/>
    <cellStyle name="常规 7 2 2 2 2" xfId="31572" xr:uid="{7353187F-6015-416F-A6EE-9B065AD52286}"/>
    <cellStyle name="常规 7 2 2 2 2 2" xfId="31573" xr:uid="{13265D2F-278C-4805-A510-EBD4754AFED9}"/>
    <cellStyle name="常规 7 2 2 2 3" xfId="31574" xr:uid="{75CE6EF0-5997-428E-960E-E7716ACAB9BE}"/>
    <cellStyle name="常规 7 2 2 2 4" xfId="31575" xr:uid="{6BEA6EE8-8D74-43C5-9641-7F7FBB49854A}"/>
    <cellStyle name="常规 7 2 2 2 4 2" xfId="31576" xr:uid="{F80DB4D1-C797-453D-9B33-16BCFA9690F8}"/>
    <cellStyle name="常规 7 2 2 2 5" xfId="31577" xr:uid="{66C32B95-4193-4A28-B58D-AFE8FEB881BF}"/>
    <cellStyle name="常规 7 2 2 2 5 2" xfId="31578" xr:uid="{BE8FB86B-E0F5-47AB-91DF-90F1826A94CE}"/>
    <cellStyle name="常规 7 2 2 2 6" xfId="31579" xr:uid="{DC361FBE-2E41-42C9-AE93-2AD12D033622}"/>
    <cellStyle name="常规 7 2 2 2 6 2" xfId="31580" xr:uid="{95FB91D9-0BA2-438B-851F-1022DE6D329E}"/>
    <cellStyle name="常规 7 2 2 2 7" xfId="31581" xr:uid="{093EFF02-E403-4727-8497-677993218A82}"/>
    <cellStyle name="常规 7 2 2 3" xfId="31582" xr:uid="{9084AB54-FDD2-4A22-A2A7-924A83CC4BD3}"/>
    <cellStyle name="常规 7 2 2 3 2" xfId="31583" xr:uid="{69C3168C-FC3B-426F-B7B6-C63BF46C5D23}"/>
    <cellStyle name="常规 7 2 2 3 3" xfId="31584" xr:uid="{17C6186B-8044-4FE4-A1BC-1394C12EE715}"/>
    <cellStyle name="常规 7 2 2 3 4" xfId="31585" xr:uid="{24F4C48C-605F-4B4C-8F9D-9D7DA80A7A43}"/>
    <cellStyle name="常规 7 2 2 3 4 2" xfId="31586" xr:uid="{C24A254B-B79B-43E8-9BF7-67E89325580F}"/>
    <cellStyle name="常规 7 2 2 3 5" xfId="31587" xr:uid="{115CC316-EEDE-4E59-A1BC-1529FF4116F2}"/>
    <cellStyle name="常规 7 2 2 3 5 2" xfId="31588" xr:uid="{98484E3C-3F89-4CE1-A429-26350805002B}"/>
    <cellStyle name="常规 7 2 2 3 6" xfId="31589" xr:uid="{AAB979BA-7C1A-434B-9AFA-1229EECF4E99}"/>
    <cellStyle name="常规 7 2 2 3 6 2" xfId="31590" xr:uid="{6D591C32-99CE-4FE8-B48D-F4E1F2767132}"/>
    <cellStyle name="常规 7 2 2 3 7" xfId="31591" xr:uid="{BA3908F6-C439-4CFA-B18A-AC82796AB791}"/>
    <cellStyle name="常规 7 2 2 4" xfId="31592" xr:uid="{C3F9B202-1182-445B-BF0D-C5701E670F3A}"/>
    <cellStyle name="常规 7 2 2 5" xfId="31593" xr:uid="{83805EC8-3825-4A97-BD54-6BCE92EADEDB}"/>
    <cellStyle name="常规 7 2 2 6" xfId="31594" xr:uid="{785190FD-B063-4A3D-897E-309DDC8C6EF9}"/>
    <cellStyle name="常规 7 2 2 7" xfId="31595" xr:uid="{533532F0-7A8B-48AB-BBD8-C996E8E8587F}"/>
    <cellStyle name="常规 7 2 2 8" xfId="31596" xr:uid="{7F31267F-6E7D-4723-9884-CACD5FD0CF56}"/>
    <cellStyle name="常规 7 2 2 9" xfId="31597" xr:uid="{0F2642E3-F2BC-4A97-807A-FAA5DAC238A3}"/>
    <cellStyle name="常规 7 2 3" xfId="31598" xr:uid="{69FA208F-9020-4A70-8E27-B74971286BFB}"/>
    <cellStyle name="常规 7 2 3 2" xfId="31599" xr:uid="{A0B29C81-983B-4112-B363-314179C53C32}"/>
    <cellStyle name="常规 7 2 3 2 2" xfId="31600" xr:uid="{BFFBB505-4C1C-430C-940A-E5CF20665168}"/>
    <cellStyle name="常规 7 2 3 3" xfId="31601" xr:uid="{416D4F62-E72C-4FD4-A20C-AB36F413AB5B}"/>
    <cellStyle name="常规 7 2 3 4" xfId="31602" xr:uid="{EA014E06-3561-46F6-8479-2EE6012D975D}"/>
    <cellStyle name="常规 7 2 3 4 2" xfId="31603" xr:uid="{50841ED6-A526-4158-A1C9-05582AD4F7BA}"/>
    <cellStyle name="常规 7 2 3 5" xfId="31604" xr:uid="{45FF7AFE-A701-433A-A49F-F9FF73F56587}"/>
    <cellStyle name="常规 7 2 3 5 2" xfId="31605" xr:uid="{10BD661E-43DE-4774-93CD-7BFE76B68AD5}"/>
    <cellStyle name="常规 7 2 3 6" xfId="31606" xr:uid="{B61F8FC4-5AD0-4F4F-83D0-54B9528AF74D}"/>
    <cellStyle name="常规 7 2 3 6 2" xfId="31607" xr:uid="{3248A55E-E663-40BB-A412-C7B6937283E6}"/>
    <cellStyle name="常规 7 2 3 7" xfId="31608" xr:uid="{E9F5BCCD-05C8-43F5-A76E-12A2F79923BC}"/>
    <cellStyle name="常规 7 2 4" xfId="31609" xr:uid="{B7A1014D-F938-439E-BE9E-A369D41E8A57}"/>
    <cellStyle name="常规 7 2 4 2" xfId="31610" xr:uid="{354FB18E-2C92-4320-B1EA-B98CF90D1296}"/>
    <cellStyle name="常规 7 2 5" xfId="31611" xr:uid="{C74DED0F-C673-412B-BD6B-8EE7D3788317}"/>
    <cellStyle name="常规 7 2 6" xfId="31612" xr:uid="{7174F902-3705-4F97-BA94-010DC6A8CCC0}"/>
    <cellStyle name="常规 7 2 6 2" xfId="31613" xr:uid="{7A9881B1-386E-4C6C-AA5B-923BB7F3C753}"/>
    <cellStyle name="常规 7 2 7" xfId="31614" xr:uid="{DF9D5AFC-881F-4CD5-9DCF-CE3AB4A3DB9D}"/>
    <cellStyle name="常规 7 2 8" xfId="31615" xr:uid="{092775B2-201D-4C3C-9562-87539D4DD443}"/>
    <cellStyle name="常规 7 2 9" xfId="31616" xr:uid="{2DC5B3A2-0718-4765-87F4-399FC51A0A3A}"/>
    <cellStyle name="常规 7 3" xfId="31617" xr:uid="{37B44A7D-00DB-4626-A60C-94A8484CA7AE}"/>
    <cellStyle name="常规 7 3 2" xfId="31618" xr:uid="{47E4F258-8693-4B6B-87A6-F4A5804AE985}"/>
    <cellStyle name="常规 7 3 2 2" xfId="31619" xr:uid="{E987322E-F278-4D61-9D9E-45C43B54F88F}"/>
    <cellStyle name="常规 7 3 3" xfId="31620" xr:uid="{6EA42FB6-4E9D-451A-83A2-427D96ADD634}"/>
    <cellStyle name="常规 7 3 3 2" xfId="31621" xr:uid="{B4AF51E3-8BD1-4F2A-9933-83C299A7FAE0}"/>
    <cellStyle name="常规 7 3 4" xfId="31622" xr:uid="{47CE142D-D05F-4198-9DFC-C59AB32A9D25}"/>
    <cellStyle name="常规 7 4" xfId="31623" xr:uid="{C6B98DED-F9C2-4569-A317-15FC25B70B3C}"/>
    <cellStyle name="常规 7 4 10" xfId="31624" xr:uid="{6721B412-522A-4F45-A4C1-FC5FCCD07B69}"/>
    <cellStyle name="常规 7 4 2" xfId="31625" xr:uid="{DC922FB9-A7DA-4D4D-B60F-D89BF8C39A92}"/>
    <cellStyle name="常规 7 4 2 2" xfId="31626" xr:uid="{CAC95497-0E85-448A-A05F-5387F4BBB33F}"/>
    <cellStyle name="常规 7 4 2 2 2" xfId="31627" xr:uid="{464B453E-7472-47D9-8C18-EDC4A6EC57D3}"/>
    <cellStyle name="常规 7 4 2 3" xfId="31628" xr:uid="{EB7F0934-3B87-48EA-A619-48EE30F9ED88}"/>
    <cellStyle name="常规 7 4 2 4" xfId="31629" xr:uid="{1006F96F-123C-481B-BD65-1805070FAC32}"/>
    <cellStyle name="常规 7 4 2 4 2" xfId="31630" xr:uid="{BAFFF594-C76F-4C16-BB25-E118A16631EE}"/>
    <cellStyle name="常规 7 4 2 5" xfId="31631" xr:uid="{435A306D-3ABB-4E58-9D7D-90F57883CFBF}"/>
    <cellStyle name="常规 7 4 2 5 2" xfId="31632" xr:uid="{92C55AA5-7415-49FE-8A28-0724D37D743D}"/>
    <cellStyle name="常规 7 4 2 6" xfId="31633" xr:uid="{66827FC4-C6A4-4CBB-8E9F-299B450864D2}"/>
    <cellStyle name="常规 7 4 2 6 2" xfId="31634" xr:uid="{62E61115-0A78-49B5-A5B7-2FC2E1B0D8A0}"/>
    <cellStyle name="常规 7 4 2 7" xfId="31635" xr:uid="{B492B456-E366-43E9-9E38-37587DB0891A}"/>
    <cellStyle name="常规 7 4 3" xfId="31636" xr:uid="{B9D2B3F8-C1BE-4F7D-AF6C-74B939A4D303}"/>
    <cellStyle name="常规 7 4 3 2" xfId="31637" xr:uid="{AE180E98-69AD-4BC8-B874-3D58F45BEDBF}"/>
    <cellStyle name="常规 7 4 3 2 2" xfId="31638" xr:uid="{672C0887-A34D-43DE-9FCA-D9D555558240}"/>
    <cellStyle name="常规 7 4 3 3" xfId="31639" xr:uid="{B73548B0-CF0E-4515-9518-FB1DFAD174A8}"/>
    <cellStyle name="常规 7 4 3 4" xfId="31640" xr:uid="{F6D2D138-FB63-4944-9CA0-CC3B6506799F}"/>
    <cellStyle name="常规 7 4 3 4 2" xfId="31641" xr:uid="{1CFC72C8-750D-4986-BB28-26F72523AD2F}"/>
    <cellStyle name="常规 7 4 3 5" xfId="31642" xr:uid="{70E8B3F3-2145-4C4B-ABDE-7DC311A7FFFC}"/>
    <cellStyle name="常规 7 4 3 5 2" xfId="31643" xr:uid="{CEDF361D-2865-4A75-878C-AA828A03D066}"/>
    <cellStyle name="常规 7 4 3 6" xfId="31644" xr:uid="{70C6EB4C-7215-4BDF-A3E4-2FAF7F12074D}"/>
    <cellStyle name="常规 7 4 3 7" xfId="31645" xr:uid="{28813AF7-B0E9-496C-9803-536F25671E76}"/>
    <cellStyle name="常规 7 4 3 8" xfId="31646" xr:uid="{66D24135-E7EF-4FAD-8011-575AA955EDED}"/>
    <cellStyle name="常规 7 4 3 9" xfId="31647" xr:uid="{64B7F6A8-AC12-4C82-9EE2-99F0C8AE5DCF}"/>
    <cellStyle name="常规 7 4 4" xfId="31648" xr:uid="{CACB0AC3-6F1E-4AB5-9D15-BDC7200E5522}"/>
    <cellStyle name="常规 7 4 4 2" xfId="31649" xr:uid="{43F0DC77-9484-4087-BD66-37700D11D53D}"/>
    <cellStyle name="常规 7 4 4 2 2" xfId="31650" xr:uid="{16A3EE10-2A32-4CB8-B25E-E90AC8385AEA}"/>
    <cellStyle name="常规 7 4 4 2 3" xfId="31651" xr:uid="{4EF78549-783F-418D-9BD3-EAB2ACF144D6}"/>
    <cellStyle name="常规 7 4 4 3" xfId="31652" xr:uid="{5CB1910E-1C69-481C-B79A-4A04DBA17436}"/>
    <cellStyle name="常规 7 4 4 4" xfId="31653" xr:uid="{22E32225-46A1-4682-ABD0-1FD52FA392AB}"/>
    <cellStyle name="常规 7 4 4 5" xfId="31654" xr:uid="{139158CD-3724-4C0F-9988-C2045E3E9C6E}"/>
    <cellStyle name="常规 7 4 5" xfId="31655" xr:uid="{2A521683-7BFA-45B0-9D4D-7EE3D7155B56}"/>
    <cellStyle name="常规 7 4 6" xfId="31656" xr:uid="{B438829B-ED45-4301-B896-DC36CF5DFD7E}"/>
    <cellStyle name="常规 7 4 7" xfId="31657" xr:uid="{6705FF0E-03A0-4108-9BF7-B4D2F1CE0A7A}"/>
    <cellStyle name="常规 7 4 8" xfId="31658" xr:uid="{D77E4436-5AC7-491E-A363-0D76B907B7CD}"/>
    <cellStyle name="常规 7 4 9" xfId="31659" xr:uid="{EC00E7EC-6FEC-4995-B654-DE7B955FA2FF}"/>
    <cellStyle name="常规 7 5" xfId="31660" xr:uid="{61A88AB1-3C77-4742-8A8C-4853C7AA8A18}"/>
    <cellStyle name="常规 7 5 2" xfId="31661" xr:uid="{DEF59830-CD85-4064-B590-4E9A59066C23}"/>
    <cellStyle name="常规 7 5 2 2" xfId="31662" xr:uid="{8FDA40C3-10E6-4D66-A730-754FEF0DCCCE}"/>
    <cellStyle name="常规 7 5 2 2 2" xfId="31663" xr:uid="{F1687F9F-ADCD-455D-BA00-611A0372A145}"/>
    <cellStyle name="常规 7 5 2 3" xfId="31664" xr:uid="{FBC4D367-AA77-474A-B67F-A6537E0834B0}"/>
    <cellStyle name="常规 7 5 2 3 2" xfId="31665" xr:uid="{E9E80009-465F-47EC-B39C-65E980505C2F}"/>
    <cellStyle name="常规 7 5 2 4" xfId="31666" xr:uid="{244AAF2F-C8B6-4CBE-8FEF-087EF1BCF678}"/>
    <cellStyle name="常规 7 5 2 5" xfId="31667" xr:uid="{1C5A7305-AF07-4413-AEF5-8186E68569DB}"/>
    <cellStyle name="常规 7 5 3" xfId="31668" xr:uid="{802FDEC8-A687-4441-80B3-D89C552DCFD4}"/>
    <cellStyle name="常规 7 5 3 2" xfId="31669" xr:uid="{E59028DF-D3C1-4E4E-AF80-00B92EC16E88}"/>
    <cellStyle name="常规 7 5 4" xfId="31670" xr:uid="{A3D51C5F-DCC3-4DCA-9C3A-22688B51A33A}"/>
    <cellStyle name="常规 7 5 5" xfId="31671" xr:uid="{8A9F6896-089D-42D7-B325-EA02AFE97897}"/>
    <cellStyle name="常规 7 5 5 2" xfId="31672" xr:uid="{5BB32293-B6C5-43D4-BFA7-B774A04DB733}"/>
    <cellStyle name="常规 7 5 6" xfId="31673" xr:uid="{FEA4330C-73B6-4C55-A35E-1CF4F58470D3}"/>
    <cellStyle name="常规 7 5 6 2" xfId="31674" xr:uid="{7FD3B297-1762-4BDB-88F7-9549EA2D50C9}"/>
    <cellStyle name="常规 7 5 6 3" xfId="31675" xr:uid="{63B6A8C5-535C-41D1-822D-1EE8E0D1B830}"/>
    <cellStyle name="常规 7 5 7" xfId="31676" xr:uid="{92163D83-9254-47C6-8F36-7D0FE90128B1}"/>
    <cellStyle name="常规 7 5 7 2" xfId="31677" xr:uid="{48A31556-1EE5-45F6-A7A2-703164893643}"/>
    <cellStyle name="常规 7 5 8" xfId="31678" xr:uid="{3A823945-F104-4B51-A5A3-8002F49850C6}"/>
    <cellStyle name="常规 7 6" xfId="31679" xr:uid="{6665B8F4-BD17-43FB-8629-DB359D50AB97}"/>
    <cellStyle name="常规 7 6 10" xfId="31680" xr:uid="{A6B92376-E030-4FCA-A8EE-EF6826FC2C0E}"/>
    <cellStyle name="常规 7 6 11" xfId="31681" xr:uid="{2C6E41A8-628E-4258-BC0E-1AEAF4A332AD}"/>
    <cellStyle name="常规 7 6 2" xfId="31682" xr:uid="{186EB6E3-A2A5-4AED-91E0-7666A45FC193}"/>
    <cellStyle name="常规 7 6 2 2" xfId="31683" xr:uid="{D9A0F82F-085A-4C05-892F-2954D0C9B8DC}"/>
    <cellStyle name="常规 7 6 2 3" xfId="31684" xr:uid="{DB3C2FCA-C41C-4EAD-8630-914B2B3E9852}"/>
    <cellStyle name="常规 7 6 3" xfId="31685" xr:uid="{1BB4C378-2895-4D2E-A5DB-D7D9E4472FDE}"/>
    <cellStyle name="常规 7 6 3 2" xfId="31686" xr:uid="{19F39C3D-2AA9-45A7-8639-94F960C86136}"/>
    <cellStyle name="常规 7 6 3 3" xfId="31687" xr:uid="{48D727EB-F225-43D6-A922-D10A967C1A0A}"/>
    <cellStyle name="常规 7 6 4" xfId="31688" xr:uid="{6A1EFD5E-5C40-45F5-A46E-4CD266A9B72C}"/>
    <cellStyle name="常规 7 6 4 2" xfId="31689" xr:uid="{EF756C23-7D1E-43E1-AC0E-9A84B077A0DC}"/>
    <cellStyle name="常规 7 6 4 3" xfId="31690" xr:uid="{6B28E04A-250E-45C5-9A81-8ED53130DDF2}"/>
    <cellStyle name="常规 7 6 5" xfId="31691" xr:uid="{E537B768-C742-426D-954B-4281098698EE}"/>
    <cellStyle name="常规 7 6 5 2" xfId="31692" xr:uid="{F6BBDB61-A876-46E3-927B-AE1839BE0A6F}"/>
    <cellStyle name="常规 7 6 6" xfId="31693" xr:uid="{B9E8CB9A-C71C-462A-8345-2E516B0CA58E}"/>
    <cellStyle name="常规 7 6 6 2" xfId="31694" xr:uid="{0FB9112C-E215-42B0-9CA2-7BF1E0094275}"/>
    <cellStyle name="常规 7 6 7" xfId="31695" xr:uid="{9453DF81-D4B1-4165-AE77-BED1A52FF6ED}"/>
    <cellStyle name="常规 7 6 7 2" xfId="31696" xr:uid="{C6CFC839-B985-41CB-BBBD-D534B794C204}"/>
    <cellStyle name="常规 7 6 8" xfId="31697" xr:uid="{E02DAE39-A6D6-4CDA-9FB5-6241C60A458D}"/>
    <cellStyle name="常规 7 6 9" xfId="31698" xr:uid="{DAAE3CFB-DB38-4EB8-BA1B-6320794B3BF2}"/>
    <cellStyle name="常规 7 7" xfId="31699" xr:uid="{CC3AB5FB-AC8A-4443-98BE-314F063B3FB9}"/>
    <cellStyle name="常规 7 7 2" xfId="31700" xr:uid="{87B3FEEA-D8AA-4DBA-ABBE-6FF1A2804E88}"/>
    <cellStyle name="常规 7 7 2 2" xfId="31701" xr:uid="{67D3A245-5C74-4866-BDB7-E3A5885E750E}"/>
    <cellStyle name="常规 7 7 3" xfId="31702" xr:uid="{C7413729-D2DE-4F81-A077-51FB40FD9346}"/>
    <cellStyle name="常规 7 7 3 2" xfId="31703" xr:uid="{CFDC17EF-6C5E-4464-8DD9-5C6780E83A01}"/>
    <cellStyle name="常规 7 7 4" xfId="31704" xr:uid="{E6203BBB-C5F4-40E8-8EB8-2838321597CE}"/>
    <cellStyle name="常规 7 7 4 2" xfId="31705" xr:uid="{A14C665C-4066-4151-A359-9EAC30C179D4}"/>
    <cellStyle name="常规 7 7 5" xfId="31706" xr:uid="{B7CC4F8A-9785-43C4-A8BD-F513A5982809}"/>
    <cellStyle name="常规 7 7 6" xfId="31707" xr:uid="{91D73BBE-35E8-47D9-B25E-7DE6F1FE0DFD}"/>
    <cellStyle name="常规 7 8" xfId="31708" xr:uid="{8A36746E-D144-4F03-A61D-8A315D5C95EE}"/>
    <cellStyle name="常规 7 8 2" xfId="31709" xr:uid="{CC0507C4-C323-4B42-B63F-75AE0E9B5FD1}"/>
    <cellStyle name="常规 7 8 2 2" xfId="31710" xr:uid="{F1E65245-F022-4520-B1CE-18AE48577DE2}"/>
    <cellStyle name="常规 7 8 2 3" xfId="31711" xr:uid="{9A6AB70C-E46C-41DE-9B41-B4F620618430}"/>
    <cellStyle name="常规 7 8 3" xfId="31712" xr:uid="{7FB6E509-5D59-4ED4-B850-38A1FCA49944}"/>
    <cellStyle name="常规 7 8 3 2" xfId="31713" xr:uid="{C5E73EAB-2500-4444-B114-939051DD3821}"/>
    <cellStyle name="常规 7 8 4" xfId="31714" xr:uid="{642C9E6A-C599-4DEE-AC84-C3B463CBE412}"/>
    <cellStyle name="常规 7 8 5" xfId="31715" xr:uid="{CD68CC88-1303-4CE8-A6E8-810DF6601B3E}"/>
    <cellStyle name="常规 7 8 6" xfId="31716" xr:uid="{1147C326-AD8C-491F-AE0B-8432BB0EBCC9}"/>
    <cellStyle name="常规 7 9" xfId="31717" xr:uid="{F3FE5188-5714-4C6A-884B-51D87370F332}"/>
    <cellStyle name="常规 7 9 2" xfId="31718" xr:uid="{C0BCAC89-09D1-49F3-9FCA-7EA3AD4273BD}"/>
    <cellStyle name="常规 7 9 3" xfId="31719" xr:uid="{385327D5-1D72-4829-8ADE-18C3270D432E}"/>
    <cellStyle name="常规 8" xfId="31720" xr:uid="{F5776914-7635-4238-8503-29CF9EF3451B}"/>
    <cellStyle name="常规 8 10" xfId="31721" xr:uid="{DC98DC59-B744-4C5B-8B53-D46E84EA502D}"/>
    <cellStyle name="常规 8 11" xfId="31722" xr:uid="{9BB93DBE-B453-40F0-A6AA-0F8EA3C36176}"/>
    <cellStyle name="常规 8 2" xfId="31723" xr:uid="{FD72C75E-82E0-4449-B78D-53BD809CC869}"/>
    <cellStyle name="常规 8 2 2" xfId="31724" xr:uid="{1CE02321-B6BD-4EF0-A73F-C39521DB2EB1}"/>
    <cellStyle name="常规 8 2 2 2" xfId="31725" xr:uid="{05C5C4B1-4437-4A37-802E-3D0135D42644}"/>
    <cellStyle name="常规 8 2 3" xfId="31726" xr:uid="{4BE83449-0068-4CA2-A9D8-9D36F6898C4D}"/>
    <cellStyle name="常规 8 2 3 2" xfId="31727" xr:uid="{19223384-3BCB-448B-BD3D-72F3498FE402}"/>
    <cellStyle name="常规 8 2 4" xfId="31728" xr:uid="{CBA660D8-B01C-4C62-BB1D-7027CBE4F779}"/>
    <cellStyle name="常规 8 3" xfId="31729" xr:uid="{0FAA69F9-8E20-42F7-BCA3-A5E0FDDC27A7}"/>
    <cellStyle name="常规 8 3 10" xfId="31730" xr:uid="{F61BB497-D6D4-41F9-8ED2-BEA50DB8693E}"/>
    <cellStyle name="常规 8 3 2" xfId="31731" xr:uid="{76A29245-8645-4058-BEFD-FE96BA525557}"/>
    <cellStyle name="常规 8 3 2 2" xfId="31732" xr:uid="{DCA7999A-6CE3-48CB-8C7A-E1BE3DB56B69}"/>
    <cellStyle name="常规 8 3 2 2 2" xfId="31733" xr:uid="{1B5CE771-DB08-4D6D-9EC6-96A38F8AEDDB}"/>
    <cellStyle name="常规 8 3 2 3" xfId="31734" xr:uid="{8C2CF565-5934-4FA6-ABE5-1E2048920CF4}"/>
    <cellStyle name="常规 8 3 2 4" xfId="31735" xr:uid="{56E15F87-F915-4F53-8F3E-BC61B54B6911}"/>
    <cellStyle name="常规 8 3 2 4 2" xfId="31736" xr:uid="{2E434B4B-9BDF-41F1-9983-6B857C553BF5}"/>
    <cellStyle name="常规 8 3 2 5" xfId="31737" xr:uid="{0AD06E9A-AD20-44BB-94AD-7387A4D0DA1A}"/>
    <cellStyle name="常规 8 3 2 5 2" xfId="31738" xr:uid="{79379AC4-BFDA-4B56-A516-54B4BD2FCB7D}"/>
    <cellStyle name="常规 8 3 2 6" xfId="31739" xr:uid="{A634ADE9-09C7-42A7-B030-694C585C94C6}"/>
    <cellStyle name="常规 8 3 2 7" xfId="31740" xr:uid="{95748F58-EBCE-4B07-A181-E02F2E47ADB4}"/>
    <cellStyle name="常规 8 3 2 8" xfId="31741" xr:uid="{6A2B217B-E348-4A9F-ADA6-21AC25A20261}"/>
    <cellStyle name="常规 8 3 2 9" xfId="31742" xr:uid="{4B4AC171-90E2-45B9-96A0-BA0F76E63BB9}"/>
    <cellStyle name="常规 8 3 3" xfId="31743" xr:uid="{A6FA0884-44CD-441D-AD4D-69E842A653C6}"/>
    <cellStyle name="常规 8 3 3 2" xfId="31744" xr:uid="{C82E93D3-5F88-44A5-8B7C-7D3A6EBF42FC}"/>
    <cellStyle name="常规 8 3 3 2 2" xfId="31745" xr:uid="{79AC61E6-EC09-4182-82D9-75CBA26F54AE}"/>
    <cellStyle name="常规 8 3 3 3" xfId="31746" xr:uid="{58F15C7F-B6A4-42FB-9D5D-41AC55EFD06E}"/>
    <cellStyle name="常规 8 3 3 4" xfId="31747" xr:uid="{4F29E3DF-563A-4C56-9FDE-A9B0EF3A4FAE}"/>
    <cellStyle name="常规 8 3 3 4 2" xfId="31748" xr:uid="{FD457FA9-4A94-4DAE-A25C-BC9E37DEF488}"/>
    <cellStyle name="常规 8 3 3 5" xfId="31749" xr:uid="{A6CD6480-C16C-4386-A011-4A6FA7BB7E16}"/>
    <cellStyle name="常规 8 3 3 5 2" xfId="31750" xr:uid="{A128739F-C0AC-4975-BCB2-BBD0D56CF022}"/>
    <cellStyle name="常规 8 3 3 6" xfId="31751" xr:uid="{C0113599-CF4F-487D-9036-79E492D28F54}"/>
    <cellStyle name="常规 8 3 3 6 2" xfId="31752" xr:uid="{EE5AC319-4711-4D5F-BADB-DA1FC775711D}"/>
    <cellStyle name="常规 8 3 3 7" xfId="31753" xr:uid="{1E1EFEC1-885C-4C48-A806-99D930FD0F89}"/>
    <cellStyle name="常规 8 3 4" xfId="31754" xr:uid="{55C6036E-6146-428C-962C-3574BD7E438E}"/>
    <cellStyle name="常规 8 3 4 2" xfId="31755" xr:uid="{C23F480A-3B3A-4C6F-96F5-5C3B834441BB}"/>
    <cellStyle name="常规 8 3 5" xfId="31756" xr:uid="{695DA9D5-228F-452B-9F00-33CD3F9FC899}"/>
    <cellStyle name="常规 8 3 6" xfId="31757" xr:uid="{1C08BA0C-5ED1-4BCC-8012-7316C4D6A7F2}"/>
    <cellStyle name="常规 8 3 7" xfId="31758" xr:uid="{B9C3FA4D-D2FE-409D-B4D6-491991DAB920}"/>
    <cellStyle name="常规 8 3 8" xfId="31759" xr:uid="{AAB4E658-C736-4CCB-9468-1840AB6AFBDC}"/>
    <cellStyle name="常规 8 3 9" xfId="31760" xr:uid="{27B6425A-7BB4-4D31-BA67-C69418A929B4}"/>
    <cellStyle name="常规 8 4" xfId="31761" xr:uid="{7E402533-386C-4137-A0EE-09B1393CE5FC}"/>
    <cellStyle name="常规 8 4 2" xfId="31762" xr:uid="{C9496322-BF09-42CB-B2CC-74405AC4B707}"/>
    <cellStyle name="常规 8 4 2 2" xfId="31763" xr:uid="{7F842AEB-1500-4D06-ADF3-97C3AFAD378A}"/>
    <cellStyle name="常规 8 4 3" xfId="31764" xr:uid="{230DF250-A522-40D2-9752-C9D389F8D9D5}"/>
    <cellStyle name="常规 8 4 4" xfId="31765" xr:uid="{FD0398EF-6E7E-4A4C-949F-A6AF3069D3BA}"/>
    <cellStyle name="常规 8 4 4 2" xfId="31766" xr:uid="{ED1AB368-9F6B-4043-92EB-A5FC21AAC21B}"/>
    <cellStyle name="常规 8 4 5" xfId="31767" xr:uid="{8D7BA1E7-FCDA-4D7B-9633-89DF2DD57236}"/>
    <cellStyle name="常规 8 4 5 2" xfId="31768" xr:uid="{98717244-D0AF-49D9-B6B3-32FF6CE7E09E}"/>
    <cellStyle name="常规 8 4 6" xfId="31769" xr:uid="{819AC295-3B83-48D1-8D5F-33A76C277CB9}"/>
    <cellStyle name="常规 8 4 7" xfId="31770" xr:uid="{FCDF13C6-2F28-41E5-B20D-FF112E8A3DF7}"/>
    <cellStyle name="常规 8 4 8" xfId="31771" xr:uid="{E0CC9085-2D6E-4B3A-8CE5-184EF8A04D91}"/>
    <cellStyle name="常规 8 4 9" xfId="31772" xr:uid="{BD2A3DB5-DA4F-497F-B800-2F80E1E5C9A9}"/>
    <cellStyle name="常规 8 5" xfId="31773" xr:uid="{D3D9B605-6DB7-4E85-986D-0749AC4E8E7D}"/>
    <cellStyle name="常规 8 5 2" xfId="31774" xr:uid="{EB46AA95-B724-4A9B-A26E-A4363345632A}"/>
    <cellStyle name="常规 8 5 3" xfId="31775" xr:uid="{5C20B411-1511-41F3-B97A-1B02470C6131}"/>
    <cellStyle name="常规 8 6" xfId="31776" xr:uid="{45AB6AC5-DB4D-491E-9B93-34108A0301F7}"/>
    <cellStyle name="常规 8 6 2" xfId="31777" xr:uid="{D291AD0F-8FA9-4A43-B1BE-963515274D8E}"/>
    <cellStyle name="常规 8 6 3" xfId="31778" xr:uid="{5ABDDDBE-63F2-470B-8A1C-943049F578D9}"/>
    <cellStyle name="常规 8 7" xfId="31779" xr:uid="{E3038D03-82A5-4CE2-B649-7F1A2E1D86EC}"/>
    <cellStyle name="常规 8 7 2" xfId="31780" xr:uid="{66B05EDE-FB5C-48AF-82AC-72D25E05CBB7}"/>
    <cellStyle name="常规 8 8" xfId="31781" xr:uid="{E72E798E-EC70-4B92-9324-1B6F167F832E}"/>
    <cellStyle name="常规 8 9" xfId="31782" xr:uid="{D9CAEE21-D93C-43C8-9389-E9C7EE0D80EF}"/>
    <cellStyle name="常规 9" xfId="31783" xr:uid="{5CE5A04B-198E-477B-92DC-60D3F4ADD7C8}"/>
    <cellStyle name="常规 9 10" xfId="31784" xr:uid="{A7196A50-DCEB-4301-8F55-0175E0A6DD96}"/>
    <cellStyle name="常规 9 11" xfId="31785" xr:uid="{B6822F37-3170-4912-BAEB-D423E68184C6}"/>
    <cellStyle name="常规 9 2" xfId="31786" xr:uid="{2F4E7CCA-1A27-4BEA-BE27-EF0904B5CFC1}"/>
    <cellStyle name="常规 9 2 2" xfId="31787" xr:uid="{74C7BE63-936E-46B0-B765-33E53332EF6E}"/>
    <cellStyle name="常规 9 2 2 2" xfId="31788" xr:uid="{45F47720-22F2-47A5-8217-CB5ADEE24DFF}"/>
    <cellStyle name="常规 9 2 3" xfId="31789" xr:uid="{7CB81CD6-01FF-4196-A159-FBA05219780B}"/>
    <cellStyle name="常规 9 2 3 2" xfId="31790" xr:uid="{60D58271-8FD6-4DA7-941B-57F1CA1DC62A}"/>
    <cellStyle name="常规 9 2 4" xfId="31791" xr:uid="{1DC4ECA7-6981-40E0-ADB8-8A0159F7D737}"/>
    <cellStyle name="常规 9 3" xfId="31792" xr:uid="{18B4ED89-6E08-449F-810D-F8AB348E20CD}"/>
    <cellStyle name="常规 9 3 10" xfId="31793" xr:uid="{70A0CC9C-045E-4B3E-9EAA-837A662C61F4}"/>
    <cellStyle name="常规 9 3 2" xfId="31794" xr:uid="{E34C58B1-03AA-44A3-B543-C2B8923DB542}"/>
    <cellStyle name="常规 9 3 2 2" xfId="31795" xr:uid="{F7FBE3A2-FF05-4743-BFC2-7736871876A8}"/>
    <cellStyle name="常规 9 3 2 2 2" xfId="31796" xr:uid="{F0AE878D-C093-4A72-9A91-AA2460287C5B}"/>
    <cellStyle name="常规 9 3 2 3" xfId="31797" xr:uid="{46D67D00-099B-4433-98BC-241CF29ADB14}"/>
    <cellStyle name="常规 9 3 2 4" xfId="31798" xr:uid="{80DE7360-03F4-4F02-A158-8CCD84B3AC10}"/>
    <cellStyle name="常规 9 3 2 4 2" xfId="31799" xr:uid="{6CDCFF83-AD46-4A26-8A44-B28A49DECC4D}"/>
    <cellStyle name="常规 9 3 2 5" xfId="31800" xr:uid="{D01C8EDE-AB00-414D-8B62-6BCF55E5020C}"/>
    <cellStyle name="常规 9 3 2 5 2" xfId="31801" xr:uid="{2E5DB017-755B-48AE-BC9D-39C53DD792AE}"/>
    <cellStyle name="常规 9 3 2 6" xfId="31802" xr:uid="{49CC6470-322C-4685-8EE7-40512A9C2C2E}"/>
    <cellStyle name="常规 9 3 2 7" xfId="31803" xr:uid="{885216B0-9848-4ADD-8161-6EAE641D5E14}"/>
    <cellStyle name="常规 9 3 2 8" xfId="31804" xr:uid="{65C526FE-A5F7-4250-A151-0B7A42DF489B}"/>
    <cellStyle name="常规 9 3 2 9" xfId="31805" xr:uid="{4A8A4671-65C3-4282-8A13-57D41AA16629}"/>
    <cellStyle name="常规 9 3 3" xfId="31806" xr:uid="{3703ABF4-FD65-4B78-A52C-8EEB71836F59}"/>
    <cellStyle name="常规 9 3 3 2" xfId="31807" xr:uid="{E29E8FB6-56E0-4892-B6BC-13E8F8ABB5E8}"/>
    <cellStyle name="常规 9 3 3 2 2" xfId="31808" xr:uid="{4299C006-2AE9-4B2D-83C8-827673879437}"/>
    <cellStyle name="常规 9 3 3 3" xfId="31809" xr:uid="{BAC82F05-E679-42A6-8A45-C692579E9082}"/>
    <cellStyle name="常规 9 3 3 4" xfId="31810" xr:uid="{9DAE5504-62DC-48E8-89FD-4FFFFBA29373}"/>
    <cellStyle name="常规 9 3 3 4 2" xfId="31811" xr:uid="{34AC6AE4-C5E2-4285-A0FE-6500B4E08050}"/>
    <cellStyle name="常规 9 3 3 5" xfId="31812" xr:uid="{1F1C4D8D-4EC1-4B01-827A-42D942934225}"/>
    <cellStyle name="常规 9 3 3 5 2" xfId="31813" xr:uid="{C68A9288-09B3-47B9-AA9E-27805E3BE6D9}"/>
    <cellStyle name="常规 9 3 3 6" xfId="31814" xr:uid="{98CC5FF1-CE39-4181-9EBB-FFAFD85E82FB}"/>
    <cellStyle name="常规 9 3 3 6 2" xfId="31815" xr:uid="{0510ADAA-3B9C-4392-A25A-D48D955461A6}"/>
    <cellStyle name="常规 9 3 3 7" xfId="31816" xr:uid="{3F48A0C9-4E0E-4873-8633-154F3A6D3C5E}"/>
    <cellStyle name="常规 9 3 4" xfId="31817" xr:uid="{4FEB4DC4-01C2-493D-ACF0-EC2A4D0AFC8B}"/>
    <cellStyle name="常规 9 3 4 2" xfId="31818" xr:uid="{3A388FCE-2339-4250-BA95-04F786CF1EAB}"/>
    <cellStyle name="常规 9 3 5" xfId="31819" xr:uid="{EDE34327-5B74-435C-9CE7-550EE76F5A9B}"/>
    <cellStyle name="常规 9 3 6" xfId="31820" xr:uid="{E273CD54-F2E9-48AA-829F-ADE86DDB90B1}"/>
    <cellStyle name="常规 9 3 7" xfId="31821" xr:uid="{AA3FFB43-24CF-47B2-B267-96AA2DB2FFCA}"/>
    <cellStyle name="常规 9 3 8" xfId="31822" xr:uid="{C722B2EA-B6CE-4D63-8DBB-E2141F751192}"/>
    <cellStyle name="常规 9 3 9" xfId="31823" xr:uid="{C0BBAC58-A003-4AAC-88A4-22D058969ACA}"/>
    <cellStyle name="常规 9 4" xfId="31824" xr:uid="{D869035E-F6F4-4787-812C-844D8CDCDCA1}"/>
    <cellStyle name="常规 9 4 2" xfId="31825" xr:uid="{0D7279D5-8F58-4C63-AE62-AC7E8702C1D7}"/>
    <cellStyle name="常规 9 4 2 2" xfId="31826" xr:uid="{18861733-7876-4562-B594-12F5B0412E25}"/>
    <cellStyle name="常规 9 4 3" xfId="31827" xr:uid="{6E1BD3B0-78F4-48E4-97AB-447E8C284867}"/>
    <cellStyle name="常规 9 4 4" xfId="31828" xr:uid="{3D7AB934-D6E0-4000-856A-24798B5CEE89}"/>
    <cellStyle name="常规 9 4 4 2" xfId="31829" xr:uid="{F411E479-CDBF-4A4B-862B-B14A8F2CEE6C}"/>
    <cellStyle name="常规 9 4 5" xfId="31830" xr:uid="{01BBCE46-4701-4FD2-AD81-FF298852AF4F}"/>
    <cellStyle name="常规 9 4 5 2" xfId="31831" xr:uid="{B55DDF56-2304-42E1-8C58-A25560314448}"/>
    <cellStyle name="常规 9 4 6" xfId="31832" xr:uid="{C398BDE5-1EC6-4295-887B-3BCAE2FD4E10}"/>
    <cellStyle name="常规 9 4 7" xfId="31833" xr:uid="{56A1B7C0-9708-4CD1-A6DE-C45972D0013F}"/>
    <cellStyle name="常规 9 4 8" xfId="31834" xr:uid="{20FA1CA6-FE2E-41A6-9EB2-637385B6F6C0}"/>
    <cellStyle name="常规 9 4 9" xfId="31835" xr:uid="{C3E3055C-DAB3-4D25-94EB-B52830D22A6D}"/>
    <cellStyle name="常规 9 5" xfId="31836" xr:uid="{8FE3D738-0DB5-4716-AFBF-3A5AEA3896C7}"/>
    <cellStyle name="常规 9 5 2" xfId="31837" xr:uid="{67042979-E1FD-464E-B427-F847D9E503B7}"/>
    <cellStyle name="常规 9 5 3" xfId="31838" xr:uid="{E70A1697-B64E-41E2-AF4C-2C373F6EA602}"/>
    <cellStyle name="常规 9 6" xfId="31839" xr:uid="{654F112F-9369-466A-8385-AEDCD01B00AC}"/>
    <cellStyle name="常规 9 6 2" xfId="31840" xr:uid="{7B451010-E343-4DC3-8C78-03E6A53A3D7D}"/>
    <cellStyle name="常规 9 6 3" xfId="31841" xr:uid="{F29B2B17-F346-48A2-94E0-138F4AEDAEA4}"/>
    <cellStyle name="常规 9 7" xfId="31842" xr:uid="{12C58950-9A74-4EE9-AFC4-9925D620D8D2}"/>
    <cellStyle name="常规 9 7 2" xfId="31843" xr:uid="{C9D35AF2-A544-49CA-9A68-F78A59FC5833}"/>
    <cellStyle name="常规 9 8" xfId="31844" xr:uid="{C74E94C8-FB17-4D1B-94CA-75005299872F}"/>
    <cellStyle name="常规 9 9" xfId="31845" xr:uid="{82C33EBA-E297-4463-A988-CE1A5473B4E4}"/>
    <cellStyle name="强调文字颜色 1 2" xfId="35804" xr:uid="{0B46986E-CD1A-4E92-B627-70986EE34252}"/>
    <cellStyle name="强调文字颜色 1 2 2" xfId="35805" xr:uid="{CA5325DD-9DE3-4723-902D-19A65180BA2F}"/>
    <cellStyle name="强调文字颜色 1 2 2 2" xfId="35806" xr:uid="{D5DA56A2-AC8F-4050-AD66-F50016A40691}"/>
    <cellStyle name="强调文字颜色 1 2 2 3" xfId="35807" xr:uid="{DA6E363A-9C07-4697-832F-595C7035C3D9}"/>
    <cellStyle name="强调文字颜色 1 2 3" xfId="35808" xr:uid="{C74B4801-FDD0-4AB2-8107-8747E6E00B0C}"/>
    <cellStyle name="强调文字颜色 1 2 3 2" xfId="35809" xr:uid="{941CB52A-E545-42C9-8013-5CF118D41C6D}"/>
    <cellStyle name="强调文字颜色 1 2 4" xfId="35810" xr:uid="{FE30FED8-92CA-49B4-89FC-63CF63D1F1D5}"/>
    <cellStyle name="强调文字颜色 1 2 5" xfId="35811" xr:uid="{4B6646E8-0182-4E61-ABAF-7D558C36A4A7}"/>
    <cellStyle name="强调文字颜色 1 3" xfId="35812" xr:uid="{8C6D0CF3-F4B0-46E9-929D-FCF80E2E3902}"/>
    <cellStyle name="强调文字颜色 1 3 2" xfId="35813" xr:uid="{87E03CC7-1466-4B09-8764-A1239AE564FE}"/>
    <cellStyle name="强调文字颜色 1 3 2 2" xfId="35814" xr:uid="{A8E7E7E5-DC2B-4226-9FFE-2D1A1760B572}"/>
    <cellStyle name="强调文字颜色 1 3 2 3" xfId="35815" xr:uid="{2A75C238-069B-4D18-9B1C-2AD1D8BF59A3}"/>
    <cellStyle name="强调文字颜色 1 3 3" xfId="35816" xr:uid="{21D3F6DA-E3AB-4DD3-9818-B3AC5C374538}"/>
    <cellStyle name="强调文字颜色 1 3 3 2" xfId="35817" xr:uid="{D4260480-19CF-4BF7-A49C-3E7725E620DF}"/>
    <cellStyle name="强调文字颜色 1 3 4" xfId="35818" xr:uid="{F34B57D5-DB4A-4BC5-AE56-B2D0F9303593}"/>
    <cellStyle name="强调文字颜色 1 3 5" xfId="35819" xr:uid="{77EEA2BB-034B-457C-9211-E1CEBC6BDF9F}"/>
    <cellStyle name="强调文字颜色 2 2" xfId="35820" xr:uid="{CC0D16F1-F9C3-4119-B161-3E5F5F64F3EA}"/>
    <cellStyle name="强调文字颜色 2 2 2" xfId="35821" xr:uid="{F21662A4-6524-4138-9DE9-223E7987A2DC}"/>
    <cellStyle name="强调文字颜色 2 2 2 2" xfId="35822" xr:uid="{E56F5255-EB0C-4D0B-AB79-C8C09E6A1B58}"/>
    <cellStyle name="强调文字颜色 2 2 2 3" xfId="35823" xr:uid="{998297DE-961F-48C3-8D14-0C388E245E55}"/>
    <cellStyle name="强调文字颜色 2 2 3" xfId="35824" xr:uid="{9BDB66DE-2E2F-42D2-A357-E20643F56ECF}"/>
    <cellStyle name="强调文字颜色 2 2 3 2" xfId="35825" xr:uid="{7180F1F5-6552-48F7-8286-5F312D8855E1}"/>
    <cellStyle name="强调文字颜色 2 2 4" xfId="35826" xr:uid="{D6DC0D84-C9A3-4B37-A5F9-DABBAD7E3096}"/>
    <cellStyle name="强调文字颜色 2 2 5" xfId="35827" xr:uid="{5D7323BC-5D17-4ADD-934B-85A717CBF74F}"/>
    <cellStyle name="强调文字颜色 2 3" xfId="35828" xr:uid="{320949DD-C9CD-40EE-AE70-7FC39A650971}"/>
    <cellStyle name="强调文字颜色 2 3 2" xfId="35829" xr:uid="{CF9F0A58-921C-412C-A784-491ECE736079}"/>
    <cellStyle name="强调文字颜色 2 3 2 2" xfId="35830" xr:uid="{F90D2154-D1A7-4870-9CB2-F8CAB1AC276C}"/>
    <cellStyle name="强调文字颜色 2 3 2 3" xfId="35831" xr:uid="{77FF6652-ACA2-44E3-BB4F-D593227A0C2F}"/>
    <cellStyle name="强调文字颜色 2 3 3" xfId="35832" xr:uid="{C4BD1A03-FAF0-4CCF-85A3-F5D98E0D00F2}"/>
    <cellStyle name="强调文字颜色 2 3 3 2" xfId="35833" xr:uid="{7DE81401-6965-463F-8E75-FA843D57E8BE}"/>
    <cellStyle name="强调文字颜色 2 3 4" xfId="35834" xr:uid="{A95255E2-5282-4987-8B9A-446E91DA355D}"/>
    <cellStyle name="强调文字颜色 2 3 5" xfId="35835" xr:uid="{C7B63AAA-74DA-4894-A4CF-30EEC7C2AB6C}"/>
    <cellStyle name="强调文字颜色 3 2" xfId="35836" xr:uid="{7D1E9C8A-E8D5-4844-9455-51728E1D42D6}"/>
    <cellStyle name="强调文字颜色 3 2 2" xfId="35837" xr:uid="{A35791FA-91A6-4C72-9880-E206F19F61E0}"/>
    <cellStyle name="强调文字颜色 3 2 2 2" xfId="35838" xr:uid="{A74148A3-B875-4BA7-B0CA-10482AC2849A}"/>
    <cellStyle name="强调文字颜色 3 2 2 3" xfId="35839" xr:uid="{762D3190-8278-4157-B2DD-9CFFC212D1D2}"/>
    <cellStyle name="强调文字颜色 3 2 3" xfId="35840" xr:uid="{AD721344-FFF5-4C47-AE77-2134ED8D1163}"/>
    <cellStyle name="强调文字颜色 3 2 3 2" xfId="35841" xr:uid="{9EB6733A-D4CA-4CB0-896D-47ACDF136A79}"/>
    <cellStyle name="强调文字颜色 3 2 4" xfId="35842" xr:uid="{1321DBD5-9EF1-48A6-8B19-5A612A88A689}"/>
    <cellStyle name="强调文字颜色 3 2 5" xfId="35843" xr:uid="{94951BD2-D011-4B26-9C7D-C567DCCAC97F}"/>
    <cellStyle name="强调文字颜色 3 3" xfId="35844" xr:uid="{55743D2A-6BA0-4D67-879E-C1866AF337DE}"/>
    <cellStyle name="强调文字颜色 3 3 2" xfId="35845" xr:uid="{2D5CC725-85EF-4621-ACD9-45CE31FA1765}"/>
    <cellStyle name="强调文字颜色 3 3 2 2" xfId="35846" xr:uid="{4E53EB22-7DCD-4789-82B2-7A11C6ED49D1}"/>
    <cellStyle name="强调文字颜色 3 3 2 3" xfId="35847" xr:uid="{4C4A7B72-452B-4265-AE26-A85DA9F67AB8}"/>
    <cellStyle name="强调文字颜色 3 3 3" xfId="35848" xr:uid="{222DBD9B-B8A1-4F28-B4AC-93E863BA9531}"/>
    <cellStyle name="强调文字颜色 3 3 3 2" xfId="35849" xr:uid="{3857E59A-EEFF-4860-97C0-33589107D0DE}"/>
    <cellStyle name="强调文字颜色 3 3 4" xfId="35850" xr:uid="{117B8539-72B7-425D-8FFC-93B032BD57EB}"/>
    <cellStyle name="强调文字颜色 3 3 5" xfId="35851" xr:uid="{9BD328EE-8C5D-4B0D-B638-E0042537961D}"/>
    <cellStyle name="强调文字颜色 4 2" xfId="35852" xr:uid="{DCAF11C8-84FE-4E64-BDED-D64875FA8F67}"/>
    <cellStyle name="强调文字颜色 4 2 2" xfId="35853" xr:uid="{07DBBA72-A422-43A2-A9E9-BE2D911E7326}"/>
    <cellStyle name="强调文字颜色 4 2 2 2" xfId="35854" xr:uid="{3B873F28-4406-482C-8242-719282859270}"/>
    <cellStyle name="强调文字颜色 4 2 2 3" xfId="35855" xr:uid="{9FD2B698-1D44-49AF-B751-59D4211344E9}"/>
    <cellStyle name="强调文字颜色 4 2 3" xfId="35856" xr:uid="{E2112493-5819-4FB9-ABB8-621CA09A931F}"/>
    <cellStyle name="强调文字颜色 4 2 3 2" xfId="35857" xr:uid="{C871BF24-092B-4CEF-B7E0-34627DD55BEE}"/>
    <cellStyle name="强调文字颜色 4 2 4" xfId="35858" xr:uid="{B468FF95-6108-4C52-9BA9-6467648E2AA7}"/>
    <cellStyle name="强调文字颜色 4 2 5" xfId="35859" xr:uid="{1669D8AA-96EA-4341-9A25-B8C1F67BAF4F}"/>
    <cellStyle name="强调文字颜色 4 3" xfId="35860" xr:uid="{310F6DA2-CE22-42F2-9D3D-4F6E83F82EE5}"/>
    <cellStyle name="强调文字颜色 4 3 2" xfId="35861" xr:uid="{B9456F7F-0D81-4A22-AFF8-712D60A746FB}"/>
    <cellStyle name="强调文字颜色 4 3 2 2" xfId="35862" xr:uid="{73DA5734-F230-4FA0-8888-2489F8DF9492}"/>
    <cellStyle name="强调文字颜色 4 3 2 3" xfId="35863" xr:uid="{7C1F4F76-14DC-44C1-91AC-D7876BC93E7F}"/>
    <cellStyle name="强调文字颜色 4 3 3" xfId="35864" xr:uid="{989D02E8-B918-458A-B6A8-4C2451A8155A}"/>
    <cellStyle name="强调文字颜色 4 3 3 2" xfId="35865" xr:uid="{51B9E34B-623E-462F-B4D5-26F1B146ED99}"/>
    <cellStyle name="强调文字颜色 4 3 4" xfId="35866" xr:uid="{505654CD-34B0-4C14-BDC3-D40D6874B990}"/>
    <cellStyle name="强调文字颜色 4 3 5" xfId="35867" xr:uid="{D058CAC2-15BA-4FFB-A769-530AC365E357}"/>
    <cellStyle name="强调文字颜色 5 2" xfId="35868" xr:uid="{8B90AEAD-FA9E-4C44-842D-2539838D8BFB}"/>
    <cellStyle name="强调文字颜色 5 2 2" xfId="35869" xr:uid="{6CAFB9AC-F973-441C-9A6B-3721AB8652A5}"/>
    <cellStyle name="强调文字颜色 5 2 2 2" xfId="35870" xr:uid="{7F43400F-D4EB-46D9-AFCD-8D63DA80DAF2}"/>
    <cellStyle name="强调文字颜色 5 2 2 3" xfId="35871" xr:uid="{8E080C1B-7339-40AA-9F0A-99587068CD42}"/>
    <cellStyle name="强调文字颜色 5 2 3" xfId="35872" xr:uid="{C072E1B4-9165-457C-9576-A1AC541F9E77}"/>
    <cellStyle name="强调文字颜色 5 2 3 2" xfId="35873" xr:uid="{315C55CE-A7E8-4F69-BB78-BE31872F659A}"/>
    <cellStyle name="强调文字颜色 5 2 4" xfId="35874" xr:uid="{BC926BEB-9DAC-4B7D-A3CD-DBE3A7ACC950}"/>
    <cellStyle name="强调文字颜色 5 2 5" xfId="35875" xr:uid="{3FD37398-A1A3-42C1-B025-F05C55AF754D}"/>
    <cellStyle name="强调文字颜色 5 3" xfId="35876" xr:uid="{72BF1FBA-9AA9-449C-B8B5-1566C376FCBD}"/>
    <cellStyle name="强调文字颜色 5 3 2" xfId="35877" xr:uid="{28340D31-EAA2-48A0-8AF8-CEBB91DD3733}"/>
    <cellStyle name="强调文字颜色 5 3 2 2" xfId="35878" xr:uid="{B75B3C4A-CE00-4357-AA78-4F87D1F0AEE4}"/>
    <cellStyle name="强调文字颜色 5 3 2 3" xfId="35879" xr:uid="{D2EDFBDE-6100-4129-A09F-8EEDFCB6BDBC}"/>
    <cellStyle name="强调文字颜色 5 3 3" xfId="35880" xr:uid="{B4D39204-C8CB-4BBB-BE9D-A579352F54FA}"/>
    <cellStyle name="强调文字颜色 5 3 3 2" xfId="35881" xr:uid="{1458A3A1-4F3F-4822-BF3D-986C12864D06}"/>
    <cellStyle name="强调文字颜色 5 3 4" xfId="35882" xr:uid="{1920F6FC-7B8A-4920-B68B-567D3B980BF8}"/>
    <cellStyle name="强调文字颜色 5 3 5" xfId="35883" xr:uid="{B49A9CB5-A76E-4026-979D-DA16FE10F7DE}"/>
    <cellStyle name="强调文字颜色 6 2" xfId="35884" xr:uid="{41F5E666-343D-4FA2-AD8B-97E48DF9850D}"/>
    <cellStyle name="强调文字颜色 6 2 2" xfId="35885" xr:uid="{45EEE6BA-94DA-4400-8C43-AEAFBD6AA4FE}"/>
    <cellStyle name="强调文字颜色 6 2 2 2" xfId="35886" xr:uid="{06FBE567-20C8-4D44-9C03-61421D59D2CD}"/>
    <cellStyle name="强调文字颜色 6 2 2 3" xfId="35887" xr:uid="{F7CBA8CD-5B7D-47C2-9C8E-D4E38079E672}"/>
    <cellStyle name="强调文字颜色 6 2 3" xfId="35888" xr:uid="{C747BD92-8F02-46B6-AE17-327663E645CD}"/>
    <cellStyle name="强调文字颜色 6 2 3 2" xfId="35889" xr:uid="{C37760BF-CCF8-4757-BAA7-A8DC912EFDE5}"/>
    <cellStyle name="强调文字颜色 6 2 4" xfId="35890" xr:uid="{84F65F42-9F3F-45BF-B0AB-52D4EF4B9240}"/>
    <cellStyle name="强调文字颜色 6 2 5" xfId="35891" xr:uid="{908F87FC-1BB8-453E-A6BA-3A54905E1D2B}"/>
    <cellStyle name="强调文字颜色 6 3" xfId="35892" xr:uid="{1767ACD1-3F8B-4762-9821-2CD7B696C211}"/>
    <cellStyle name="强调文字颜色 6 3 2" xfId="35893" xr:uid="{AE42A4DF-94B0-4601-BE46-B6618E439F07}"/>
    <cellStyle name="强调文字颜色 6 3 2 2" xfId="35894" xr:uid="{CFD64D2B-144A-4DC5-8B43-746A964E4711}"/>
    <cellStyle name="强调文字颜色 6 3 2 3" xfId="35895" xr:uid="{C3CB0F07-E686-47FE-8D2B-559166F22F42}"/>
    <cellStyle name="强调文字颜色 6 3 3" xfId="35896" xr:uid="{E82CF75D-AB20-4186-AF17-C8C14840C361}"/>
    <cellStyle name="强调文字颜色 6 3 3 2" xfId="35897" xr:uid="{DC58D4E9-7D8E-46C7-88B0-07442F404B8A}"/>
    <cellStyle name="强调文字颜色 6 3 4" xfId="35898" xr:uid="{4767FC5A-DCC2-4584-A88F-45ACD1AE27E4}"/>
    <cellStyle name="强调文字颜色 6 3 5" xfId="35899" xr:uid="{B75DDD0E-F840-43C6-953F-5878ACB9A0CA}"/>
    <cellStyle name="标题 1 2" xfId="23920" xr:uid="{B73CC211-57AB-400A-87D7-FE9CA342FDB4}"/>
    <cellStyle name="标题 1 2 2" xfId="23921" xr:uid="{F81E0FFA-0394-431F-BEE5-234B2EF41E80}"/>
    <cellStyle name="标题 2 2" xfId="23922" xr:uid="{C40F14B7-0624-4B22-8E41-E5EA3607565D}"/>
    <cellStyle name="标题 2 2 2" xfId="23923" xr:uid="{12F020E2-0F13-4209-A873-DE38E851D9C0}"/>
    <cellStyle name="标题 3 2" xfId="23924" xr:uid="{4A4C4F88-3FD9-4B2F-B6DC-912FC41693EF}"/>
    <cellStyle name="标题 3 2 2" xfId="23925" xr:uid="{CDC08374-81E9-4381-BD5E-534BDA816742}"/>
    <cellStyle name="标题 4 2" xfId="23926" xr:uid="{573EE389-21E4-44FA-9AC3-3735ED07992A}"/>
    <cellStyle name="标题 4 2 2" xfId="23927" xr:uid="{2AEE70E6-0EF0-4466-9354-815350E1118F}"/>
    <cellStyle name="样式 1" xfId="6" xr:uid="{B50A689F-8151-4313-B7E3-1643984FF9C3}"/>
    <cellStyle name="样式 1 2" xfId="36632" xr:uid="{E35C8687-3643-42D2-BC64-123382DCF90F}"/>
    <cellStyle name="样式 1 2 2" xfId="36633" xr:uid="{8C833502-A1A5-4EA9-BF4F-0C103650AC16}"/>
    <cellStyle name="样式 1 2 2 2" xfId="36634" xr:uid="{7EDFFCC5-0B45-40C1-A242-3E239DC2F8B9}"/>
    <cellStyle name="样式 1 2 2 2 2" xfId="36635" xr:uid="{D10196A7-3D76-4ADC-85CD-C3DEFC193499}"/>
    <cellStyle name="样式 1 2 2 2 2 2" xfId="36636" xr:uid="{0F4EB4AF-CFBE-4AAB-B692-F2C884FE9279}"/>
    <cellStyle name="样式 1 2 2 2 2 3" xfId="36637" xr:uid="{165C948D-A4C6-4EE3-A64D-C0956D0921BD}"/>
    <cellStyle name="样式 1 2 2 2 3" xfId="36638" xr:uid="{BE1DCEA5-FBB8-4F68-82AE-3752EDD8DBCB}"/>
    <cellStyle name="样式 1 2 2 2 3 2" xfId="36639" xr:uid="{C3D03AD5-45D1-45BA-88F5-0C3A15591F3D}"/>
    <cellStyle name="样式 1 2 2 2 4" xfId="36640" xr:uid="{91408752-4BE4-4F58-945B-561EDFBC34B3}"/>
    <cellStyle name="样式 1 2 2 2 5" xfId="36641" xr:uid="{C5A961DF-48D1-4636-83F8-8A6826AE6C58}"/>
    <cellStyle name="样式 1 2 2 3" xfId="36642" xr:uid="{B5851EE7-AD96-49E2-AFF9-C9E15AFD6045}"/>
    <cellStyle name="样式 1 2 2 3 2" xfId="36643" xr:uid="{94B141F9-A740-4C71-8A17-4565AE37B54A}"/>
    <cellStyle name="样式 1 2 2 3 2 2" xfId="36644" xr:uid="{6C3E59E5-BB46-4CCB-B6A8-F990D04A1F08}"/>
    <cellStyle name="样式 1 2 2 3 3" xfId="36645" xr:uid="{70D31254-25A0-49F3-94EA-3777D1F8431C}"/>
    <cellStyle name="样式 1 2 2 3 4" xfId="36646" xr:uid="{9E132524-AA2D-4BA0-9EF0-ECCAE661D635}"/>
    <cellStyle name="样式 1 2 2 3 4 2" xfId="36647" xr:uid="{94C06B34-C77F-4789-832E-69ACDF3EAB3F}"/>
    <cellStyle name="样式 1 2 2 3 5" xfId="36648" xr:uid="{70F35866-3C44-4D6E-B3C2-99C540A9140D}"/>
    <cellStyle name="样式 1 2 2 3 6" xfId="36649" xr:uid="{F4147A65-2DFD-4334-A19A-CF6878519827}"/>
    <cellStyle name="样式 1 2 2 3 7" xfId="36650" xr:uid="{6C0ACBFC-14E5-48B2-9CA3-37671F3B633E}"/>
    <cellStyle name="样式 1 2 2 4" xfId="36651" xr:uid="{AE17D7AE-00BC-4F16-96F3-E982EB3EEE5A}"/>
    <cellStyle name="样式 1 2 2 4 2" xfId="36652" xr:uid="{D4EDBD36-5BE9-4043-88C5-1E619F0577E5}"/>
    <cellStyle name="样式 1 2 2 5" xfId="36653" xr:uid="{AA81F661-0990-43F9-8C47-85B2BC12F23E}"/>
    <cellStyle name="样式 1 2 2 6" xfId="36654" xr:uid="{3060EC8B-90AB-48E6-B979-AC99D3D5B5D8}"/>
    <cellStyle name="样式 1 2 2 6 2" xfId="36655" xr:uid="{32097BAB-412D-4D03-A581-91F7DFFE16B3}"/>
    <cellStyle name="样式 1 2 2 7" xfId="36656" xr:uid="{A2D52F8F-A67D-469C-8E0D-ED091C9D9147}"/>
    <cellStyle name="样式 1 2 2 8" xfId="36657" xr:uid="{F3561A54-7514-4351-B2F1-D47970082051}"/>
    <cellStyle name="样式 1 2 2 9" xfId="36658" xr:uid="{C0675C61-B505-4214-BDB1-E26BE5D641EF}"/>
    <cellStyle name="样式 1 2 3" xfId="36659" xr:uid="{839F64ED-51F1-44B6-A918-57A7A53C46EF}"/>
    <cellStyle name="样式 1 2 3 2" xfId="36660" xr:uid="{A094B8D0-48AB-42D1-BAD0-3FFA710C412F}"/>
    <cellStyle name="样式 1 2 4" xfId="36661" xr:uid="{B945DDC4-CE0F-4B45-8CFE-AE66CC911418}"/>
    <cellStyle name="样式 1 2 4 2" xfId="36662" xr:uid="{C53769B0-4583-4E85-81BC-705ED1E07036}"/>
    <cellStyle name="样式 1 2 5" xfId="36663" xr:uid="{465AA085-D828-4447-8433-7C8CA66C671B}"/>
    <cellStyle name="样式 1 3" xfId="36664" xr:uid="{19F2D2AA-0CB1-4C4A-BD08-4EAE991F6EBF}"/>
    <cellStyle name="样式 1 3 2" xfId="36665" xr:uid="{62D58E80-4C06-4888-910E-253B960D51FA}"/>
    <cellStyle name="样式 1 3 2 2" xfId="36666" xr:uid="{82368B53-0819-434E-A9AF-735D3DD3C6CD}"/>
    <cellStyle name="样式 1 3 2 2 2" xfId="36667" xr:uid="{2A1B249F-FD73-4398-8FAA-AA475C594365}"/>
    <cellStyle name="样式 1 3 2 3" xfId="36668" xr:uid="{78023991-9AA2-4CD5-96EC-340AC816C93A}"/>
    <cellStyle name="样式 1 3 2 3 2" xfId="36669" xr:uid="{57548151-B937-40E6-81EB-65F8436EABE2}"/>
    <cellStyle name="样式 1 3 2 4" xfId="36670" xr:uid="{86A7C88C-449B-4363-AF6B-F0F0789C5C77}"/>
    <cellStyle name="样式 1 3 3" xfId="36671" xr:uid="{03F0DB9B-1365-4CCD-A8C1-6066E7901B6A}"/>
    <cellStyle name="样式 1 3 3 2" xfId="36672" xr:uid="{82A9636C-49F4-4518-9B0D-629B20B3B74B}"/>
    <cellStyle name="样式 1 3 3 3" xfId="36673" xr:uid="{1E74D370-1EEB-44DC-8573-1AD9013AD16A}"/>
    <cellStyle name="样式 1 3 4" xfId="36674" xr:uid="{14E88AF9-6F9E-4936-9208-9DB4345412DB}"/>
    <cellStyle name="样式 1 3 4 2" xfId="36675" xr:uid="{AF6595E2-DF12-450B-9B57-84A307440509}"/>
    <cellStyle name="样式 1 3 5" xfId="36676" xr:uid="{10181978-8317-417C-A771-3DD804F7BA41}"/>
    <cellStyle name="样式 1 4" xfId="36677" xr:uid="{8D18D76B-A0B1-49C2-A491-5CC876D78C4C}"/>
    <cellStyle name="样式 1 4 2" xfId="36678" xr:uid="{36C55154-4C21-4AAB-9725-15F538D87F64}"/>
    <cellStyle name="样式 1 4 2 2" xfId="36679" xr:uid="{2E0B53D6-6B75-4C41-BED3-485B4A6E0DB6}"/>
    <cellStyle name="样式 1 4 3" xfId="36680" xr:uid="{8DE70808-0DB7-475C-B0D9-0146992BADCE}"/>
    <cellStyle name="样式 1 4 3 2" xfId="36681" xr:uid="{5331CA03-9110-4A98-A12A-5D2F523EB866}"/>
    <cellStyle name="样式 1 4 4" xfId="36682" xr:uid="{51EFD26B-51FE-4C1C-8F31-83767B1CB44B}"/>
    <cellStyle name="样式 1 5" xfId="36683" xr:uid="{5A4D988A-0757-44B5-8778-6E996E365973}"/>
    <cellStyle name="样式 1 5 2" xfId="36684" xr:uid="{533BF987-65EB-4E03-AB4E-8D9040D3163F}"/>
    <cellStyle name="样式 1 6" xfId="36685" xr:uid="{D4E1BFF1-CC91-4E1E-B20A-A7C2CE06E205}"/>
    <cellStyle name="样式 1 6 2" xfId="36686" xr:uid="{70394ED7-329E-47FB-8C64-038B7EC9EBA1}"/>
    <cellStyle name="样式 1 7" xfId="36687" xr:uid="{33AFA978-5AC0-4238-9499-3EECAFED01BD}"/>
    <cellStyle name="样式 1_Alu. Pendant" xfId="36688" xr:uid="{F1D90DD5-56CC-464B-AF53-ABF0E4B65352}"/>
    <cellStyle name="样式 3" xfId="36689" xr:uid="{45C31C34-13FE-42CD-AC1B-2A5B8E20BF8A}"/>
    <cellStyle name="样式 3 2" xfId="36690" xr:uid="{ABB1CD0F-F97B-4D22-ACA5-60CCC1FDDC72}"/>
    <cellStyle name="样式 3 2 2" xfId="36691" xr:uid="{294CDB89-8E01-4B84-A9E6-84E4CB59AAB8}"/>
    <cellStyle name="样式 3 2 2 2" xfId="36692" xr:uid="{829AFB36-3C66-4F93-9A3B-0B434FC47A3D}"/>
    <cellStyle name="样式 3 2 2 2 2" xfId="36693" xr:uid="{50B638FF-A3D0-4CD4-BEBC-5BDF08E0254F}"/>
    <cellStyle name="样式 3 2 2 2 3" xfId="36694" xr:uid="{EDFE7A5E-52B7-44C4-A810-7D9B66F72358}"/>
    <cellStyle name="样式 3 2 2 3" xfId="36695" xr:uid="{10095E56-575A-40A3-9CBD-8D3B52F77839}"/>
    <cellStyle name="样式 3 2 2 3 2" xfId="36696" xr:uid="{3EC8788F-BF14-4BEE-B1FD-7C9284F7DEA9}"/>
    <cellStyle name="样式 3 2 2 4" xfId="36697" xr:uid="{9981FE36-A66B-42B2-8720-B6CB7B19DC2E}"/>
    <cellStyle name="样式 3 2 2 5" xfId="36698" xr:uid="{52A7CAC0-12A3-4341-B5B0-A4BDA16795E9}"/>
    <cellStyle name="样式 3 2 3" xfId="36699" xr:uid="{DAE4EA31-628A-48E9-B59A-64E24D412A15}"/>
    <cellStyle name="样式 3 2 3 2" xfId="36700" xr:uid="{B8883E15-443A-4083-9354-02922C209D3A}"/>
    <cellStyle name="样式 3 2 3 3" xfId="36701" xr:uid="{215EF6C2-C383-4569-BFCB-D6F4E83E8534}"/>
    <cellStyle name="样式 3 2 4" xfId="36702" xr:uid="{618CC24A-6501-4653-A648-3A6490169AAB}"/>
    <cellStyle name="样式 3 2 4 2" xfId="36703" xr:uid="{64F89171-B980-4E75-AD98-A6F6CBD3B455}"/>
    <cellStyle name="样式 3 2 5" xfId="36704" xr:uid="{91F35285-8F83-41AC-A6F7-313A61B25F3C}"/>
    <cellStyle name="样式 3 2 6" xfId="36705" xr:uid="{6842651C-5C23-43C4-B8E1-18AC7463DAEC}"/>
    <cellStyle name="样式 3 2 7" xfId="36706" xr:uid="{6C3EE19C-90C8-46ED-98C7-34D0FD5192CC}"/>
    <cellStyle name="样式 3 2 8" xfId="36707" xr:uid="{066754A3-B125-47DE-AF4E-80FBF3BB053E}"/>
    <cellStyle name="样式 3 3" xfId="36708" xr:uid="{25E58541-D6B6-43EF-BA80-F80152A81B6C}"/>
    <cellStyle name="样式 3 3 2" xfId="36709" xr:uid="{2F77BBDD-EE3F-4133-B8D4-26F4A14B5415}"/>
    <cellStyle name="样式 3 3 2 2" xfId="36710" xr:uid="{BC59F647-F6D3-4538-819A-9717FD9D6A11}"/>
    <cellStyle name="样式 3 3 2 2 2" xfId="36711" xr:uid="{E38AAFF5-D5EC-4A47-94AE-4C9017C87B64}"/>
    <cellStyle name="样式 3 3 2 3" xfId="36712" xr:uid="{0D503468-C042-4F6F-B4EA-F71BBC264374}"/>
    <cellStyle name="样式 3 3 3" xfId="36713" xr:uid="{480D3BEC-6BF8-4DF6-B6FA-B761BF547E1B}"/>
    <cellStyle name="样式 3 3 3 2" xfId="36714" xr:uid="{0FA95A60-901C-4577-A64F-612B3208740B}"/>
    <cellStyle name="样式 3 3 4" xfId="36715" xr:uid="{13D812F7-3271-4BA7-8479-590EADCAF7B2}"/>
    <cellStyle name="样式 3 3 5" xfId="36716" xr:uid="{41A7BA57-DF2B-4FF8-8BDE-FCC2978E14BD}"/>
    <cellStyle name="样式 3 3 6" xfId="36717" xr:uid="{497D0AA7-441F-4BF4-8211-BF1D3F63A625}"/>
    <cellStyle name="样式 3 4" xfId="36718" xr:uid="{0B40E312-5ACA-48FF-998C-937B06A979E7}"/>
    <cellStyle name="样式 3 4 2" xfId="36719" xr:uid="{723A8D83-C0F1-4E01-A2C5-527E231D8A1A}"/>
    <cellStyle name="样式 3 4 3" xfId="36720" xr:uid="{6A0921F0-DEFE-420A-9488-82AA8AA94D0C}"/>
    <cellStyle name="样式 3 5" xfId="36721" xr:uid="{25D2A577-E28F-4A51-85BC-E5C9810ADAD7}"/>
    <cellStyle name="样式 3 5 2" xfId="36722" xr:uid="{3B4212A3-ADC8-4C46-AF2E-F9D20344C0CE}"/>
    <cellStyle name="样式 3 6" xfId="36723" xr:uid="{D40542D6-7036-4956-8F3F-8AF27971B894}"/>
    <cellStyle name="样式 3 7" xfId="36724" xr:uid="{3279B45D-3A6A-4940-9A03-6436A6C3453B}"/>
    <cellStyle name="检查单元格 2" xfId="34299" xr:uid="{159DB78A-9B7E-4F1A-B077-75164B2C3AF2}"/>
    <cellStyle name="检查单元格 2 2" xfId="34300" xr:uid="{0502F72B-B7B6-453A-81CA-69509F3467DD}"/>
    <cellStyle name="检查单元格 2 2 2" xfId="34301" xr:uid="{3AE1DD97-9DF2-41A6-9BB3-3C41C6136B7A}"/>
    <cellStyle name="检查单元格 2 2 3" xfId="34302" xr:uid="{D9BE296C-C8D3-47BF-92A4-F9EF362438AE}"/>
    <cellStyle name="检查单元格 2 3" xfId="34303" xr:uid="{9B647639-6B2F-41B6-93B7-99871BEE04E8}"/>
    <cellStyle name="检查单元格 2 3 2" xfId="34304" xr:uid="{294E5170-19BE-4FCD-B01C-1846630F04AB}"/>
    <cellStyle name="检查单元格 2 4" xfId="34305" xr:uid="{32ED3AA5-A6F9-4CD7-A235-24A6FC31FA4C}"/>
    <cellStyle name="检查单元格 2 5" xfId="34306" xr:uid="{07590F28-C722-4C86-8395-8CCC4DDDB018}"/>
    <cellStyle name="检查单元格 3" xfId="34307" xr:uid="{B0D1C029-D63D-47BD-95E4-DC8B5B08E709}"/>
    <cellStyle name="检查单元格 3 2" xfId="34308" xr:uid="{4227DCBD-2EB0-497A-A672-61DAAB578CA1}"/>
    <cellStyle name="检查单元格 3 2 2" xfId="34309" xr:uid="{9D8B53A6-0493-49F2-87C6-B332BE607210}"/>
    <cellStyle name="检查单元格 3 2 3" xfId="34310" xr:uid="{B4878A16-A9C4-4BBC-B842-8A84CDB27000}"/>
    <cellStyle name="检查单元格 3 3" xfId="34311" xr:uid="{A3C5D2E1-9492-487B-9630-3C8ADB3177D1}"/>
    <cellStyle name="检查单元格 3 3 2" xfId="34312" xr:uid="{A4110CBF-0AC4-42DC-B9F4-26F3E8C2DB0F}"/>
    <cellStyle name="检查单元格 3 4" xfId="34313" xr:uid="{6B5FF38C-ADE8-49A4-A1DA-BA87954068FD}"/>
    <cellStyle name="检查单元格 3 5" xfId="34314" xr:uid="{AD815EFB-1F8E-4E0F-9CA1-A82E9DB84BBB}"/>
    <cellStyle name="標題" xfId="23928" xr:uid="{B7E84935-D871-4009-84C9-41631D20010B}"/>
    <cellStyle name="標題 1" xfId="23929" xr:uid="{A6CFF015-18E9-4D47-99FB-D5379E8C3E49}"/>
    <cellStyle name="標題 1 10" xfId="23930" xr:uid="{9AFBA47E-F475-4C5B-B544-0341153A4134}"/>
    <cellStyle name="標題 1 2" xfId="23931" xr:uid="{88F09218-0FCF-4F82-99B1-E4E53A50656E}"/>
    <cellStyle name="標題 1 2 2" xfId="23932" xr:uid="{E7E76407-308B-490E-A6EE-80DA850B56BB}"/>
    <cellStyle name="標題 1 2 2 2" xfId="23933" xr:uid="{C3BBFCAD-3A88-4063-820D-7124C92396C7}"/>
    <cellStyle name="標題 1 2 2 2 2" xfId="23934" xr:uid="{BC3AB7F7-53C1-4203-B63F-3913B64B49C1}"/>
    <cellStyle name="標題 1 2 2 2 2 2" xfId="23935" xr:uid="{E28B0B89-E819-4FB7-94E5-065D0F43F5D2}"/>
    <cellStyle name="標題 1 2 2 2 2 2 2" xfId="23936" xr:uid="{6D5AD8F7-0581-4C23-9E68-B42A51FAE3CF}"/>
    <cellStyle name="標題 1 2 2 2 2 3" xfId="23937" xr:uid="{517BEE7C-0651-401A-AAB5-FF9909DA7F71}"/>
    <cellStyle name="標題 1 2 2 2 2 3 2" xfId="23938" xr:uid="{DF9401AB-BBC0-4055-90B3-49E7F5D34493}"/>
    <cellStyle name="標題 1 2 2 2 2 4" xfId="23939" xr:uid="{DCD30920-6692-4AC9-9A1F-F99FC16D4422}"/>
    <cellStyle name="標題 1 2 2 2 3" xfId="23940" xr:uid="{FCA9F713-1397-42A8-9920-94AC04C55482}"/>
    <cellStyle name="標題 1 2 2 2 3 2" xfId="23941" xr:uid="{FF1CC873-3248-4EE7-989C-72833920D77F}"/>
    <cellStyle name="標題 1 2 2 2 4" xfId="23942" xr:uid="{DCE39FDC-54A0-45D2-B230-FC54AB684CA4}"/>
    <cellStyle name="標題 1 2 2 2 5" xfId="23943" xr:uid="{1E649F24-2894-4005-A2C1-AD37B523E406}"/>
    <cellStyle name="標題 1 2 2 2 5 2" xfId="23944" xr:uid="{B0F83718-3259-4DA1-A1C2-688E7B2A8777}"/>
    <cellStyle name="標題 1 2 2 2 5 3" xfId="23945" xr:uid="{9F71C85B-8D87-4401-B983-493AF16E2180}"/>
    <cellStyle name="標題 1 2 2 2 6" xfId="23946" xr:uid="{876079B8-ADC0-42C6-A878-20064891DE26}"/>
    <cellStyle name="標題 1 2 2 3" xfId="23947" xr:uid="{60623621-004B-4717-B8AB-E74B00377C26}"/>
    <cellStyle name="標題 1 2 2 3 2" xfId="23948" xr:uid="{794027DF-9257-4254-9800-9CB6189F0A71}"/>
    <cellStyle name="標題 1 2 2 3 2 2" xfId="23949" xr:uid="{0406DC90-1336-4A16-B9E5-F37331BF19AA}"/>
    <cellStyle name="標題 1 2 2 3 3" xfId="23950" xr:uid="{2141E474-CCC2-4DD7-96BF-326B6E581DE4}"/>
    <cellStyle name="標題 1 2 2 3 3 2" xfId="23951" xr:uid="{7DFAEC1B-0384-4E95-8842-755C0E27861A}"/>
    <cellStyle name="標題 1 2 2 3 4" xfId="23952" xr:uid="{828EF8A2-CAB1-415E-8945-5E2DB1E21429}"/>
    <cellStyle name="標題 1 2 2 3 4 2" xfId="23953" xr:uid="{F51CC24A-B5E6-46F0-906F-28B2A7AE3055}"/>
    <cellStyle name="標題 1 2 2 3 4 3" xfId="23954" xr:uid="{206240A6-45FA-45BB-A149-AE707E73785C}"/>
    <cellStyle name="標題 1 2 2 3 5" xfId="23955" xr:uid="{F02245D8-4834-4882-A1C5-EA8BC631A910}"/>
    <cellStyle name="標題 1 2 2 3 6" xfId="23956" xr:uid="{3578EEF0-8619-4C19-A8BA-D9D2F736D341}"/>
    <cellStyle name="標題 1 2 2 4" xfId="23957" xr:uid="{B6CF3203-1842-489C-9E14-F06E2C4C8644}"/>
    <cellStyle name="標題 1 2 2 4 2" xfId="23958" xr:uid="{E7C725EA-5068-4960-8A2C-F9B2A737FA64}"/>
    <cellStyle name="標題 1 2 2 5" xfId="23959" xr:uid="{D168444C-602C-4216-9ADB-8A761AD9FC14}"/>
    <cellStyle name="標題 1 2 3" xfId="23960" xr:uid="{1C68ED50-2055-4FDB-8C39-44EF91B73341}"/>
    <cellStyle name="標題 1 2 3 2" xfId="23961" xr:uid="{CFD7721B-F018-4500-92BA-2431D4DBC038}"/>
    <cellStyle name="標題 1 2 3 2 2" xfId="23962" xr:uid="{06A13B28-7E41-4AF0-B2B9-B0680BADB83E}"/>
    <cellStyle name="標題 1 2 3 2 2 2" xfId="23963" xr:uid="{77F92664-D015-4CBD-8390-B6571E1B5F37}"/>
    <cellStyle name="標題 1 2 3 2 3" xfId="23964" xr:uid="{BE6F1854-0464-455B-9C66-5E092E2146A8}"/>
    <cellStyle name="標題 1 2 3 2 3 2" xfId="23965" xr:uid="{272E8F56-E1A7-4A58-A7D3-122D1772075E}"/>
    <cellStyle name="標題 1 2 3 2 4" xfId="23966" xr:uid="{C81DCAA2-C433-48B7-BDBC-C117B8D8C705}"/>
    <cellStyle name="標題 1 2 3 3" xfId="23967" xr:uid="{9A4C1F36-9D3A-4826-854A-F789B7102C17}"/>
    <cellStyle name="標題 1 2 3 3 2" xfId="23968" xr:uid="{F3C9B416-9460-4972-814D-A105A0F45745}"/>
    <cellStyle name="標題 1 2 3 4" xfId="23969" xr:uid="{5548EE6A-1D05-4EA4-945A-375E93CB5DE7}"/>
    <cellStyle name="標題 1 2 3 5" xfId="23970" xr:uid="{0CBE8A04-1FC4-4CDC-B1BC-34AB47109ADA}"/>
    <cellStyle name="標題 1 2 3 5 2" xfId="23971" xr:uid="{71A768AA-F01F-4C52-8888-6EA3F328DC15}"/>
    <cellStyle name="標題 1 2 3 5 3" xfId="23972" xr:uid="{99867855-1C65-406E-B132-09BE9D4191A8}"/>
    <cellStyle name="標題 1 2 3 6" xfId="23973" xr:uid="{987C06B7-8390-457E-BADC-5CB16A3E9004}"/>
    <cellStyle name="標題 1 2 4" xfId="23974" xr:uid="{EF12DE41-CC2A-49E9-BE62-E1C29C2359BD}"/>
    <cellStyle name="標題 1 2 4 2" xfId="23975" xr:uid="{EF21BD72-FD64-44A3-87C1-609D11EE9D54}"/>
    <cellStyle name="標題 1 2 4 3" xfId="23976" xr:uid="{6CADB9A1-C516-4836-9C1C-D7F50C715DA4}"/>
    <cellStyle name="標題 1 2 4 4" xfId="23977" xr:uid="{7A53F300-FF93-4669-8806-5BB1740D7BE1}"/>
    <cellStyle name="標題 1 2 5" xfId="23978" xr:uid="{1A296ED7-0A12-4118-B57C-B73F80254D91}"/>
    <cellStyle name="標題 1 2 5 2" xfId="23979" xr:uid="{CDC82CE0-88FF-4283-872F-7CF93409FF92}"/>
    <cellStyle name="標題 1 2 6" xfId="23980" xr:uid="{44213CCA-8D31-45CB-B2CC-35DA13CE26E6}"/>
    <cellStyle name="標題 1 2 6 2" xfId="23981" xr:uid="{56FEFE8D-ABAD-4F2E-971A-A9EDE2F878DB}"/>
    <cellStyle name="標題 1 2 7" xfId="23982" xr:uid="{075145DF-2F33-4CE0-9EB0-4939F9E8C7A8}"/>
    <cellStyle name="標題 1 2 7 2" xfId="23983" xr:uid="{B7EF0261-FD1B-4CC8-B425-23AE253BA348}"/>
    <cellStyle name="標題 1 2 8" xfId="23984" xr:uid="{640673B0-BD73-4DD9-9874-1C3B81A512B9}"/>
    <cellStyle name="標題 1 3" xfId="23985" xr:uid="{182E7413-3ECB-4DCD-BCFF-CA629A39D689}"/>
    <cellStyle name="標題 1 3 2" xfId="23986" xr:uid="{3ECB846C-8E0E-4A3E-A6AC-1A4F51B1642B}"/>
    <cellStyle name="標題 1 3 2 2" xfId="23987" xr:uid="{BF5936CC-1588-4A7C-B35D-9785208B1AE9}"/>
    <cellStyle name="標題 1 3 2 2 2" xfId="23988" xr:uid="{7C803DB0-D39B-4C3A-A972-818698D1E8F7}"/>
    <cellStyle name="標題 1 3 2 2 2 2" xfId="23989" xr:uid="{DBC9ACC8-BB67-4501-8E4E-DD9B0DAA823A}"/>
    <cellStyle name="標題 1 3 2 2 2 2 2" xfId="23990" xr:uid="{5438A340-7229-4948-8C66-1F0A24911A27}"/>
    <cellStyle name="標題 1 3 2 2 2 3" xfId="23991" xr:uid="{507B0CF1-1135-4653-83A4-0BDA83314268}"/>
    <cellStyle name="標題 1 3 2 2 2 3 2" xfId="23992" xr:uid="{F4CDFCC4-574A-4522-91CE-2D67CB56CA1F}"/>
    <cellStyle name="標題 1 3 2 2 2 4" xfId="23993" xr:uid="{0A48C79E-E955-4B63-A274-98F83E7B6D47}"/>
    <cellStyle name="標題 1 3 2 2 3" xfId="23994" xr:uid="{D4436288-4F49-4BAE-B695-D6153F821A3C}"/>
    <cellStyle name="標題 1 3 2 2 3 2" xfId="23995" xr:uid="{7480D1B3-7389-4E3F-9D56-E498F6F55EA0}"/>
    <cellStyle name="標題 1 3 2 2 4" xfId="23996" xr:uid="{53A2186C-4AD5-4A1A-9B41-B859E66DF600}"/>
    <cellStyle name="標題 1 3 2 2 5" xfId="23997" xr:uid="{7841D9E4-0AAF-4C9F-AF3C-3BC1E62E514C}"/>
    <cellStyle name="標題 1 3 2 2 5 2" xfId="23998" xr:uid="{0A293862-69C5-42A3-BBB0-5970AECEB34B}"/>
    <cellStyle name="標題 1 3 2 2 5 3" xfId="23999" xr:uid="{7DBF4485-4ADC-4757-82D7-930CECD0AB2F}"/>
    <cellStyle name="標題 1 3 2 2 6" xfId="24000" xr:uid="{EF733F61-C51A-4E7C-ACB9-802121DF5932}"/>
    <cellStyle name="標題 1 3 2 3" xfId="24001" xr:uid="{6DF793D1-E62B-4401-B28B-D0E17893C38C}"/>
    <cellStyle name="標題 1 3 2 3 2" xfId="24002" xr:uid="{23686149-69E9-42E9-AC48-F8CD1F55C6C3}"/>
    <cellStyle name="標題 1 3 2 3 2 2" xfId="24003" xr:uid="{66D8D0FB-CA4B-4AE8-A756-A59932BBE7A3}"/>
    <cellStyle name="標題 1 3 2 3 3" xfId="24004" xr:uid="{5D93C64F-97CC-42A8-B65F-4CA908A3F4D8}"/>
    <cellStyle name="標題 1 3 2 3 3 2" xfId="24005" xr:uid="{1250C16A-C943-4576-8253-9579127B53EB}"/>
    <cellStyle name="標題 1 3 2 3 4" xfId="24006" xr:uid="{ED23721B-D947-473A-BA72-E88A49336637}"/>
    <cellStyle name="標題 1 3 2 3 4 2" xfId="24007" xr:uid="{3DA87C5C-D103-468A-942C-92B58CD1176A}"/>
    <cellStyle name="標題 1 3 2 3 4 3" xfId="24008" xr:uid="{130C603D-F914-43BC-817D-00B567B43194}"/>
    <cellStyle name="標題 1 3 2 3 5" xfId="24009" xr:uid="{9DCE5CB8-0A1C-4B24-B1C9-3DE82E693F93}"/>
    <cellStyle name="標題 1 3 2 3 6" xfId="24010" xr:uid="{4E943B04-4E90-4A34-B356-762D68A70A21}"/>
    <cellStyle name="標題 1 3 2 4" xfId="24011" xr:uid="{3E2624E8-F5CD-40B7-9F02-947C7E4E2D04}"/>
    <cellStyle name="標題 1 3 2 4 2" xfId="24012" xr:uid="{507D8C00-7826-42BF-BA2F-8BDC8D5C0343}"/>
    <cellStyle name="標題 1 3 2 5" xfId="24013" xr:uid="{2D9E9976-3BCD-4315-BF14-68159F60EBA4}"/>
    <cellStyle name="標題 1 3 3" xfId="24014" xr:uid="{42DAFAF4-72A0-4D44-A5EB-DC1F9455D86D}"/>
    <cellStyle name="標題 1 3 3 2" xfId="24015" xr:uid="{BB6B13E0-9729-4941-92CE-724A33526095}"/>
    <cellStyle name="標題 1 3 3 2 2" xfId="24016" xr:uid="{688F7D1D-6326-4346-9847-ADBB535EFE09}"/>
    <cellStyle name="標題 1 3 3 2 2 2" xfId="24017" xr:uid="{C420F617-8582-4CC2-8655-4DC426F4736C}"/>
    <cellStyle name="標題 1 3 3 2 3" xfId="24018" xr:uid="{FACD293E-5BC7-4E4F-8AAF-A64D15A30575}"/>
    <cellStyle name="標題 1 3 3 2 3 2" xfId="24019" xr:uid="{88348B55-5F39-4B50-B3B4-1477B9479367}"/>
    <cellStyle name="標題 1 3 3 2 4" xfId="24020" xr:uid="{46DE53C5-075F-4DD5-982D-20E152AF4669}"/>
    <cellStyle name="標題 1 3 3 3" xfId="24021" xr:uid="{8EA9300B-9F3A-4F3A-A460-596DF99C68C4}"/>
    <cellStyle name="標題 1 3 3 3 2" xfId="24022" xr:uid="{DF2A0609-F215-4D9B-B430-4B8BAA377955}"/>
    <cellStyle name="標題 1 3 3 4" xfId="24023" xr:uid="{DA0A9010-5A3A-4A2C-921B-330A79A84B4A}"/>
    <cellStyle name="標題 1 3 3 5" xfId="24024" xr:uid="{05672976-C066-4BD5-B56E-6450AA74FCE0}"/>
    <cellStyle name="標題 1 3 3 5 2" xfId="24025" xr:uid="{E7F2653F-01F0-4A0C-B577-E10B594816B0}"/>
    <cellStyle name="標題 1 3 3 5 3" xfId="24026" xr:uid="{BE489BF3-E887-4E4B-AD17-FDA3E2B555D6}"/>
    <cellStyle name="標題 1 3 3 6" xfId="24027" xr:uid="{6F06FE7A-0E30-45AF-AF8D-3535112E8152}"/>
    <cellStyle name="標題 1 3 4" xfId="24028" xr:uid="{F9CC8EA5-3AE9-4128-9C7B-631931C511CB}"/>
    <cellStyle name="標題 1 3 4 2" xfId="24029" xr:uid="{80785807-A385-403E-9B60-F483FBB94714}"/>
    <cellStyle name="標題 1 3 4 3" xfId="24030" xr:uid="{F1BED57C-5F77-4072-A212-13C775F69D6E}"/>
    <cellStyle name="標題 1 3 4 4" xfId="24031" xr:uid="{BCBE7FEF-FD4A-45F4-8ABE-B23FDF459BB3}"/>
    <cellStyle name="標題 1 3 5" xfId="24032" xr:uid="{1251E786-18DA-482A-A4CB-FE2AC9BCF893}"/>
    <cellStyle name="標題 1 3 5 2" xfId="24033" xr:uid="{28C4FD17-B9BB-4931-8237-D14D30C06B83}"/>
    <cellStyle name="標題 1 3 6" xfId="24034" xr:uid="{1ADBE37D-5DD0-4B10-850E-FDEDB1521ABC}"/>
    <cellStyle name="標題 1 3 6 2" xfId="24035" xr:uid="{D61D4A02-4032-4727-A64A-CBC521D9D462}"/>
    <cellStyle name="標題 1 3 7" xfId="24036" xr:uid="{6654DBD9-A860-4031-BBEF-B7689FEABE0A}"/>
    <cellStyle name="標題 1 3 7 2" xfId="24037" xr:uid="{055BFF72-FC07-493B-A9E2-6D22DDF5E20E}"/>
    <cellStyle name="標題 1 3 8" xfId="24038" xr:uid="{81A80BCC-2960-4F55-8826-FFE4D53AF26F}"/>
    <cellStyle name="標題 1 4" xfId="24039" xr:uid="{023E9E6F-C475-4D54-B439-E6DB99932103}"/>
    <cellStyle name="標題 1 4 2" xfId="24040" xr:uid="{E3BF020C-EA94-43E5-B934-409FE070FB5D}"/>
    <cellStyle name="標題 1 4 2 2" xfId="24041" xr:uid="{DBE0F171-563F-4932-A782-F9A6E0BB305E}"/>
    <cellStyle name="標題 1 4 2 2 2" xfId="24042" xr:uid="{5B9DDA47-4207-432B-BF5C-FAFAF7DA6C02}"/>
    <cellStyle name="標題 1 4 2 2 2 2" xfId="24043" xr:uid="{7789D3EC-C3A2-4AEC-B809-F0C42E6CE953}"/>
    <cellStyle name="標題 1 4 2 2 3" xfId="24044" xr:uid="{27292484-9E82-442A-9A8B-254794606655}"/>
    <cellStyle name="標題 1 4 2 2 3 2" xfId="24045" xr:uid="{09368151-14DD-418F-891A-4BDBFE85A13F}"/>
    <cellStyle name="標題 1 4 2 2 4" xfId="24046" xr:uid="{E64E9769-3D9F-432F-8E49-BF5C09606219}"/>
    <cellStyle name="標題 1 4 2 3" xfId="24047" xr:uid="{F701567B-B7F1-46B9-B98E-6194E53696E5}"/>
    <cellStyle name="標題 1 4 2 3 2" xfId="24048" xr:uid="{78879DF4-EA4A-449D-ACF2-FFA7D57C41ED}"/>
    <cellStyle name="標題 1 4 2 4" xfId="24049" xr:uid="{6F325D3E-3793-4B91-B2A0-7DE8A14AC44C}"/>
    <cellStyle name="標題 1 4 2 5" xfId="24050" xr:uid="{544EBCE2-EFEF-4D76-B94E-21E44350613F}"/>
    <cellStyle name="標題 1 4 2 5 2" xfId="24051" xr:uid="{2B79215A-E404-4CF6-8BCD-D8B2802DB422}"/>
    <cellStyle name="標題 1 4 2 5 3" xfId="24052" xr:uid="{320E0D65-BD99-4226-8910-C4F2AC0F870B}"/>
    <cellStyle name="標題 1 4 2 6" xfId="24053" xr:uid="{FE3968C1-3EE1-4EFF-9C18-17360657A687}"/>
    <cellStyle name="標題 1 4 3" xfId="24054" xr:uid="{40B983F9-1F8A-4FC3-AD9A-E739428DB522}"/>
    <cellStyle name="標題 1 4 3 2" xfId="24055" xr:uid="{CA3EA54F-C517-4D8B-986E-1B959F1C4A0F}"/>
    <cellStyle name="標題 1 4 3 2 2" xfId="24056" xr:uid="{929D5D47-FD7C-40A4-A74D-65990D54925C}"/>
    <cellStyle name="標題 1 4 3 3" xfId="24057" xr:uid="{1CC44DBA-4592-4395-99AB-DBD7E13875BF}"/>
    <cellStyle name="標題 1 4 3 3 2" xfId="24058" xr:uid="{AE2D8388-BCD9-4A10-A5B0-82CE628BAA71}"/>
    <cellStyle name="標題 1 4 3 4" xfId="24059" xr:uid="{06758E3E-E1E7-4B46-9082-271BB9313FF2}"/>
    <cellStyle name="標題 1 4 3 4 2" xfId="24060" xr:uid="{582833DB-B847-4FAB-ACD3-5EB2CDAE6A4C}"/>
    <cellStyle name="標題 1 4 3 4 3" xfId="24061" xr:uid="{5D769D4F-53AB-4263-8126-2A17CBAFDDDB}"/>
    <cellStyle name="標題 1 4 3 5" xfId="24062" xr:uid="{2F9C8BEA-838E-4CEA-B00A-27BF9D7BCC0C}"/>
    <cellStyle name="標題 1 4 3 6" xfId="24063" xr:uid="{834910CA-9627-43B5-A1B4-DA18BCCEE736}"/>
    <cellStyle name="標題 1 4 4" xfId="24064" xr:uid="{6A6A98C8-C4FB-40DB-B763-38ABC861ABE7}"/>
    <cellStyle name="標題 1 4 4 2" xfId="24065" xr:uid="{210A6BD3-A436-462A-B5A3-A1E0F1A21B73}"/>
    <cellStyle name="標題 1 4 5" xfId="24066" xr:uid="{0CC34F0A-3A90-4FFB-BC35-10033CF8AA80}"/>
    <cellStyle name="標題 1 5" xfId="24067" xr:uid="{6883F209-7183-4289-9EEA-0DC66600A1D1}"/>
    <cellStyle name="標題 1 5 2" xfId="24068" xr:uid="{98732C8D-3263-40E3-9673-D278AE43AC47}"/>
    <cellStyle name="標題 1 5 2 2" xfId="24069" xr:uid="{16C70E6E-6CAD-4FBE-BE9F-944BB61AE16D}"/>
    <cellStyle name="標題 1 5 2 2 2" xfId="24070" xr:uid="{D57F0282-61E7-4594-A264-2CC49E4D01AF}"/>
    <cellStyle name="標題 1 5 2 3" xfId="24071" xr:uid="{E4BA8E25-52F5-43D9-A6D3-CDD044522C1E}"/>
    <cellStyle name="標題 1 5 2 3 2" xfId="24072" xr:uid="{97BC1AEF-BBF3-4ADD-9C27-88F3D0E85054}"/>
    <cellStyle name="標題 1 5 2 4" xfId="24073" xr:uid="{2CB0B389-C6C2-4B52-B114-D67CA3BCB01E}"/>
    <cellStyle name="標題 1 5 3" xfId="24074" xr:uid="{6CBFF9B4-DC40-43ED-95B7-82820908765D}"/>
    <cellStyle name="標題 1 5 3 2" xfId="24075" xr:uid="{F82851D1-58E5-42A5-A219-A6FFF7A3FB30}"/>
    <cellStyle name="標題 1 5 4" xfId="24076" xr:uid="{9C42E814-6652-456B-B624-9653ECA78D06}"/>
    <cellStyle name="標題 1 5 5" xfId="24077" xr:uid="{53F26C90-B5E3-4131-99FE-57054A121F87}"/>
    <cellStyle name="標題 1 5 5 2" xfId="24078" xr:uid="{76AA347F-A4FA-47ED-97DC-A18628517AD2}"/>
    <cellStyle name="標題 1 5 5 3" xfId="24079" xr:uid="{49134498-4889-48F1-9C7C-E4C7E4533E1C}"/>
    <cellStyle name="標題 1 5 6" xfId="24080" xr:uid="{E2F7E948-94E0-4F92-B138-EF277D88122B}"/>
    <cellStyle name="標題 1 6" xfId="24081" xr:uid="{26BC4CF1-7145-47B0-A8F2-902B0C7AC21D}"/>
    <cellStyle name="標題 1 6 2" xfId="24082" xr:uid="{4256F522-C6B9-4914-A2F6-44C617803260}"/>
    <cellStyle name="標題 1 6 3" xfId="24083" xr:uid="{7B94D829-C95C-4A49-BE55-9A28B0A57317}"/>
    <cellStyle name="標題 1 6 4" xfId="24084" xr:uid="{E0DDE1EC-2D60-4621-9915-55BAE66F3D1F}"/>
    <cellStyle name="標題 1 7" xfId="24085" xr:uid="{78ECFEDB-2E63-4292-AB6A-55250F0F9780}"/>
    <cellStyle name="標題 1 7 2" xfId="24086" xr:uid="{0DC19624-8983-4AB1-A4C4-ECDA2BE94581}"/>
    <cellStyle name="標題 1 8" xfId="24087" xr:uid="{067F4507-3F03-41F2-8858-3B04111378C9}"/>
    <cellStyle name="標題 1 8 2" xfId="24088" xr:uid="{1032003C-4395-47A7-BD61-C21E456916D9}"/>
    <cellStyle name="標題 1 9" xfId="24089" xr:uid="{AE5CE6EA-2D16-4693-A5B0-9A85A84CA877}"/>
    <cellStyle name="標題 1 9 2" xfId="24090" xr:uid="{4423A26A-5BA7-476B-B6B9-0E16DE22C682}"/>
    <cellStyle name="標題 10" xfId="24091" xr:uid="{F236B739-4FBE-442D-AAE2-8FAF45B4383E}"/>
    <cellStyle name="標題 10 2" xfId="24092" xr:uid="{EF1518F0-7A30-4639-996C-E5CA91D9682F}"/>
    <cellStyle name="標題 11" xfId="24093" xr:uid="{027E0365-E301-4547-978F-DA91DB328AF9}"/>
    <cellStyle name="標題 11 2" xfId="24094" xr:uid="{BE53A346-A5FF-4467-8669-86EC91E87415}"/>
    <cellStyle name="標題 12" xfId="24095" xr:uid="{99319E63-589B-4FE0-925F-28287C25BD6B}"/>
    <cellStyle name="標題 13" xfId="24096" xr:uid="{1E45522C-8F5E-4FCE-893D-931F98A08199}"/>
    <cellStyle name="標題 2" xfId="24097" xr:uid="{5AF3B081-7F0A-4BF1-835D-57EE42D473D4}"/>
    <cellStyle name="標題 2 10" xfId="24098" xr:uid="{E299264A-2055-41B4-BD8A-580276BF9877}"/>
    <cellStyle name="標題 2 2" xfId="24099" xr:uid="{83CE667C-7351-405C-9CCB-E7A4771D9E87}"/>
    <cellStyle name="標題 2 2 2" xfId="24100" xr:uid="{9C01CA3A-C47F-4759-8A95-C435965116A7}"/>
    <cellStyle name="標題 2 2 2 2" xfId="24101" xr:uid="{8940DD18-5FAC-4295-9857-0F6104687A0D}"/>
    <cellStyle name="標題 2 2 2 2 2" xfId="24102" xr:uid="{DBB734C7-4899-434A-BF3D-D0B15D394F5F}"/>
    <cellStyle name="標題 2 2 2 2 2 2" xfId="24103" xr:uid="{13C1817D-E8F7-4F49-B5B1-7CB5775F1ED6}"/>
    <cellStyle name="標題 2 2 2 2 2 2 2" xfId="24104" xr:uid="{263AE879-DCBA-4032-94A1-87401DBB8F67}"/>
    <cellStyle name="標題 2 2 2 2 2 3" xfId="24105" xr:uid="{AC2886F7-D192-4D38-B5F3-67E8DA2C8A26}"/>
    <cellStyle name="標題 2 2 2 2 2 3 2" xfId="24106" xr:uid="{6E2E41E7-C36E-4184-8C29-EE3E13BD167F}"/>
    <cellStyle name="標題 2 2 2 2 2 4" xfId="24107" xr:uid="{8F4B96E6-7098-4E06-A194-1C225A442747}"/>
    <cellStyle name="標題 2 2 2 2 3" xfId="24108" xr:uid="{2AB6410D-E5D4-435A-85C6-D89AD23A7555}"/>
    <cellStyle name="標題 2 2 2 2 3 2" xfId="24109" xr:uid="{DD7D2F9B-C365-4A28-9934-1F59BC71EE5A}"/>
    <cellStyle name="標題 2 2 2 2 4" xfId="24110" xr:uid="{6C49955A-66E5-4940-8168-4A202A484047}"/>
    <cellStyle name="標題 2 2 2 2 5" xfId="24111" xr:uid="{159A9306-A814-4C18-9BE2-01D5764B8D78}"/>
    <cellStyle name="標題 2 2 2 2 5 2" xfId="24112" xr:uid="{D676408A-2F5F-4091-BE56-9471F6728F79}"/>
    <cellStyle name="標題 2 2 2 2 5 3" xfId="24113" xr:uid="{A7836EB6-C4B0-4B67-86D6-D4EF2C4CEDB3}"/>
    <cellStyle name="標題 2 2 2 2 6" xfId="24114" xr:uid="{23B2F0D9-FCDE-468D-8D73-15C9C433A609}"/>
    <cellStyle name="標題 2 2 2 3" xfId="24115" xr:uid="{313C5158-3113-4F87-BE3B-F99A0A12494B}"/>
    <cellStyle name="標題 2 2 2 3 2" xfId="24116" xr:uid="{D2DC3BC3-8BB4-4435-9282-447E0D0BDE51}"/>
    <cellStyle name="標題 2 2 2 3 2 2" xfId="24117" xr:uid="{F7CB47C0-505A-461A-A984-DC4548DB7228}"/>
    <cellStyle name="標題 2 2 2 3 3" xfId="24118" xr:uid="{85BCE078-948F-4471-8FD4-90EB3CD19353}"/>
    <cellStyle name="標題 2 2 2 3 3 2" xfId="24119" xr:uid="{CB0E3080-419D-4870-8B06-AD75182E2890}"/>
    <cellStyle name="標題 2 2 2 3 4" xfId="24120" xr:uid="{7026F24C-4CBB-4696-8B91-FF132C1EB8B8}"/>
    <cellStyle name="標題 2 2 2 3 4 2" xfId="24121" xr:uid="{1ED8946C-6E82-4223-97A8-F29536E0AFCF}"/>
    <cellStyle name="標題 2 2 2 3 4 3" xfId="24122" xr:uid="{5C374735-9488-45C7-B5B8-67A3BF9D9AF9}"/>
    <cellStyle name="標題 2 2 2 3 5" xfId="24123" xr:uid="{697C4F8A-52AD-46CA-871C-CAA91D18E9EF}"/>
    <cellStyle name="標題 2 2 2 3 6" xfId="24124" xr:uid="{EA780FBC-95C5-4472-9E5B-802AB14A7C05}"/>
    <cellStyle name="標題 2 2 2 4" xfId="24125" xr:uid="{46983C60-8BC6-4EA3-B408-8FF537CA5F73}"/>
    <cellStyle name="標題 2 2 2 4 2" xfId="24126" xr:uid="{729CD22B-2F8E-4B57-AB81-5EA07676EE25}"/>
    <cellStyle name="標題 2 2 2 5" xfId="24127" xr:uid="{BA22E312-DED5-43B1-BCBA-24E5BC4EAFF3}"/>
    <cellStyle name="標題 2 2 3" xfId="24128" xr:uid="{D1ED8B2E-C440-4EB8-B9E8-A563903FE35F}"/>
    <cellStyle name="標題 2 2 3 2" xfId="24129" xr:uid="{E4CB90E9-3B1F-480B-9C24-136803D224F7}"/>
    <cellStyle name="標題 2 2 3 2 2" xfId="24130" xr:uid="{E5522602-D6BF-4552-8876-8355AD08697F}"/>
    <cellStyle name="標題 2 2 3 2 2 2" xfId="24131" xr:uid="{087E2D01-64AC-45BA-847E-C08DB3FD0331}"/>
    <cellStyle name="標題 2 2 3 2 3" xfId="24132" xr:uid="{854F7453-51C6-4518-B100-055A3EE5425C}"/>
    <cellStyle name="標題 2 2 3 2 3 2" xfId="24133" xr:uid="{5FC4382C-79E3-4AA3-9160-305FB3616C63}"/>
    <cellStyle name="標題 2 2 3 2 4" xfId="24134" xr:uid="{2269BD58-6262-41F5-B0F6-685C7BDDDF70}"/>
    <cellStyle name="標題 2 2 3 3" xfId="24135" xr:uid="{8D194A70-D7F1-4177-A115-177829788C6C}"/>
    <cellStyle name="標題 2 2 3 3 2" xfId="24136" xr:uid="{11E78240-9E33-426E-BCF2-A934A2A14605}"/>
    <cellStyle name="標題 2 2 3 4" xfId="24137" xr:uid="{3F1FFB79-5F24-433A-937A-735F77026D25}"/>
    <cellStyle name="標題 2 2 3 5" xfId="24138" xr:uid="{B9D85F2C-83BA-4E88-BC73-6EC75E6F0006}"/>
    <cellStyle name="標題 2 2 3 5 2" xfId="24139" xr:uid="{E8786226-01F9-4403-9600-93F26F4FBC4A}"/>
    <cellStyle name="標題 2 2 3 5 3" xfId="24140" xr:uid="{157E2ABC-EBAF-4314-831F-11B234E2905A}"/>
    <cellStyle name="標題 2 2 3 6" xfId="24141" xr:uid="{F6BBAEA9-82B0-472C-9800-20FF0420F946}"/>
    <cellStyle name="標題 2 2 4" xfId="24142" xr:uid="{6BB5AFE4-6868-43E6-B19E-9D7FF296C67C}"/>
    <cellStyle name="標題 2 2 4 2" xfId="24143" xr:uid="{7D06D574-0983-4646-996F-D69FF57AA073}"/>
    <cellStyle name="標題 2 2 4 3" xfId="24144" xr:uid="{29851905-1ACD-4223-88D7-79D875B87A51}"/>
    <cellStyle name="標題 2 2 4 4" xfId="24145" xr:uid="{78C9F612-5E77-4793-84F9-4DD514DEF105}"/>
    <cellStyle name="標題 2 2 5" xfId="24146" xr:uid="{DB07A481-5208-4AB7-8822-EDED190AF285}"/>
    <cellStyle name="標題 2 2 5 2" xfId="24147" xr:uid="{0D6CE7A6-71E6-4C5B-8500-936AEBF7EFDB}"/>
    <cellStyle name="標題 2 2 6" xfId="24148" xr:uid="{D3763D78-3210-450F-964E-1148D0BB8FEE}"/>
    <cellStyle name="標題 2 2 6 2" xfId="24149" xr:uid="{68528B2F-2604-41EA-97AB-2D9D2076951C}"/>
    <cellStyle name="標題 2 2 7" xfId="24150" xr:uid="{D7E2A3A0-4154-478F-9978-9835F058B495}"/>
    <cellStyle name="標題 2 2 7 2" xfId="24151" xr:uid="{C09E51B3-B2EF-4872-A912-578398BFC607}"/>
    <cellStyle name="標題 2 2 8" xfId="24152" xr:uid="{F58FE379-94A8-439D-8381-60C6B4810F92}"/>
    <cellStyle name="標題 2 3" xfId="24153" xr:uid="{44C55061-A2C4-4023-B570-E2C90C9FCDD6}"/>
    <cellStyle name="標題 2 3 2" xfId="24154" xr:uid="{211BD294-455C-409E-8DFA-DA6D6F9944EF}"/>
    <cellStyle name="標題 2 3 2 2" xfId="24155" xr:uid="{1729E3B4-C0A5-47EC-9B87-85DAE1E58F21}"/>
    <cellStyle name="標題 2 3 2 2 2" xfId="24156" xr:uid="{20616826-33A4-4D25-ACD4-848810575735}"/>
    <cellStyle name="標題 2 3 2 2 2 2" xfId="24157" xr:uid="{485D6D5E-A166-42E4-8722-1B191F3A50C0}"/>
    <cellStyle name="標題 2 3 2 2 2 2 2" xfId="24158" xr:uid="{BBA2CC1B-D54E-4A94-A323-1F46BEAF4E7F}"/>
    <cellStyle name="標題 2 3 2 2 2 3" xfId="24159" xr:uid="{42DB4464-74D4-422E-8CD4-23296FB08725}"/>
    <cellStyle name="標題 2 3 2 2 2 3 2" xfId="24160" xr:uid="{444624D1-1542-43A8-AAFB-81081A36E397}"/>
    <cellStyle name="標題 2 3 2 2 2 4" xfId="24161" xr:uid="{85C3A54F-8A2C-4CFC-A860-18EE86F38DFF}"/>
    <cellStyle name="標題 2 3 2 2 3" xfId="24162" xr:uid="{0163483A-22A4-4190-B30C-0260F452BC4C}"/>
    <cellStyle name="標題 2 3 2 2 3 2" xfId="24163" xr:uid="{605A7916-84D0-4ED9-A69B-1752E68362DA}"/>
    <cellStyle name="標題 2 3 2 2 4" xfId="24164" xr:uid="{C148F7DD-78AE-4FAC-B0CD-B837F061787F}"/>
    <cellStyle name="標題 2 3 2 2 5" xfId="24165" xr:uid="{BF737E50-21F8-4827-846F-3B1633671341}"/>
    <cellStyle name="標題 2 3 2 2 5 2" xfId="24166" xr:uid="{E0C02089-205A-4CC4-9BB3-C6C46DC37A20}"/>
    <cellStyle name="標題 2 3 2 2 5 3" xfId="24167" xr:uid="{82AE84C1-AEB5-4B69-A385-E25D9E24223C}"/>
    <cellStyle name="標題 2 3 2 2 6" xfId="24168" xr:uid="{80F713BD-AC68-4FC4-8780-B09B10886660}"/>
    <cellStyle name="標題 2 3 2 3" xfId="24169" xr:uid="{45DC0F57-0A44-4D44-BDFC-22D9CA855B3B}"/>
    <cellStyle name="標題 2 3 2 3 2" xfId="24170" xr:uid="{B24847E5-5826-49B6-BC28-9213092920AA}"/>
    <cellStyle name="標題 2 3 2 3 2 2" xfId="24171" xr:uid="{FE7C49AB-7786-4550-9B11-E2DFAF786A97}"/>
    <cellStyle name="標題 2 3 2 3 3" xfId="24172" xr:uid="{159EFC9A-0B56-4A13-8879-FA1775AA71F2}"/>
    <cellStyle name="標題 2 3 2 3 3 2" xfId="24173" xr:uid="{11228DBA-9970-4460-958D-6869F6171391}"/>
    <cellStyle name="標題 2 3 2 3 4" xfId="24174" xr:uid="{CB6D4B6E-E23C-46FA-B52D-26AC0512A17C}"/>
    <cellStyle name="標題 2 3 2 3 4 2" xfId="24175" xr:uid="{A5F23210-C670-4BF2-A16A-34CF3445572B}"/>
    <cellStyle name="標題 2 3 2 3 4 3" xfId="24176" xr:uid="{45F8AF55-3B93-4AFE-BF41-CE6C18394B71}"/>
    <cellStyle name="標題 2 3 2 3 5" xfId="24177" xr:uid="{E30FF925-0E29-4944-9B99-8623D311DB13}"/>
    <cellStyle name="標題 2 3 2 3 6" xfId="24178" xr:uid="{8B7BBB79-6C25-49BA-911B-66AF5DDB4196}"/>
    <cellStyle name="標題 2 3 2 4" xfId="24179" xr:uid="{44892EB7-A007-410F-9449-968E32CD0114}"/>
    <cellStyle name="標題 2 3 2 4 2" xfId="24180" xr:uid="{E4ABC3EC-90F3-49D0-A0C1-E1385F51BB92}"/>
    <cellStyle name="標題 2 3 2 5" xfId="24181" xr:uid="{159BEEFA-9681-4091-99EA-A95AB6207ECB}"/>
    <cellStyle name="標題 2 3 3" xfId="24182" xr:uid="{237DB216-C517-4BA5-ABAA-1EF368ACF7FF}"/>
    <cellStyle name="標題 2 3 3 2" xfId="24183" xr:uid="{17E020F3-E068-4487-96F4-1A285CB7078C}"/>
    <cellStyle name="標題 2 3 3 2 2" xfId="24184" xr:uid="{24B8E5F0-81A3-499A-AC42-95EC11B59C53}"/>
    <cellStyle name="標題 2 3 3 2 2 2" xfId="24185" xr:uid="{CAE89247-3B42-46B3-BADF-0B901DD481D7}"/>
    <cellStyle name="標題 2 3 3 2 3" xfId="24186" xr:uid="{C615CB97-F70B-428B-A0CF-14943A90FBFA}"/>
    <cellStyle name="標題 2 3 3 2 3 2" xfId="24187" xr:uid="{E9433D01-8595-417F-BF61-48EE664B371E}"/>
    <cellStyle name="標題 2 3 3 2 4" xfId="24188" xr:uid="{BAF47985-F421-4F2C-B06F-676EAF6CD1E5}"/>
    <cellStyle name="標題 2 3 3 3" xfId="24189" xr:uid="{C65086F0-1256-43CE-A504-CFAD7E41D659}"/>
    <cellStyle name="標題 2 3 3 3 2" xfId="24190" xr:uid="{838533D1-C5C7-4BBD-B969-2092CC58E729}"/>
    <cellStyle name="標題 2 3 3 4" xfId="24191" xr:uid="{9F8960B0-2DCB-47A8-8BDD-9E15EBCFAEC2}"/>
    <cellStyle name="標題 2 3 3 5" xfId="24192" xr:uid="{8F0ADA97-3798-426A-8049-6C6842593C0A}"/>
    <cellStyle name="標題 2 3 3 5 2" xfId="24193" xr:uid="{C53E978B-A982-4B38-9C13-ED1A6F6DF71E}"/>
    <cellStyle name="標題 2 3 3 5 3" xfId="24194" xr:uid="{63EB029C-D7ED-4FD2-8EB7-AFDC109C9AD2}"/>
    <cellStyle name="標題 2 3 3 6" xfId="24195" xr:uid="{2F209AC4-D204-4E5A-B046-5C879D730AEC}"/>
    <cellStyle name="標題 2 3 4" xfId="24196" xr:uid="{C6C29540-A6A3-4415-BCE8-60C03390225E}"/>
    <cellStyle name="標題 2 3 4 2" xfId="24197" xr:uid="{AFBA7138-299A-4F7B-85E4-0A3BEADF97A6}"/>
    <cellStyle name="標題 2 3 4 3" xfId="24198" xr:uid="{1D5F18C9-72CB-4C54-AD4A-D4EF8A5C036E}"/>
    <cellStyle name="標題 2 3 4 4" xfId="24199" xr:uid="{BC89E511-4C9F-4E7C-9FF8-CF502069D0E4}"/>
    <cellStyle name="標題 2 3 5" xfId="24200" xr:uid="{7F0B7E51-511B-42E0-9212-4B5FDCCE2552}"/>
    <cellStyle name="標題 2 3 5 2" xfId="24201" xr:uid="{B4E628B5-95A4-4646-AAFF-A57D3A1DB6BE}"/>
    <cellStyle name="標題 2 3 6" xfId="24202" xr:uid="{6619EFFC-70F0-474D-8BD1-C74C730BD277}"/>
    <cellStyle name="標題 2 3 6 2" xfId="24203" xr:uid="{DFC94057-4B2F-4206-BCE3-0EDED7098C13}"/>
    <cellStyle name="標題 2 3 7" xfId="24204" xr:uid="{A52BECF7-29C8-47A9-BBD3-084135429E73}"/>
    <cellStyle name="標題 2 3 7 2" xfId="24205" xr:uid="{7EF4FBC8-527C-4ADD-93E1-9C758F2D2C0F}"/>
    <cellStyle name="標題 2 3 8" xfId="24206" xr:uid="{D7372773-F282-4685-AD1E-3203333DA2AE}"/>
    <cellStyle name="標題 2 4" xfId="24207" xr:uid="{17653402-53CD-4165-AF96-F0F197D0F265}"/>
    <cellStyle name="標題 2 4 2" xfId="24208" xr:uid="{E818FCB1-8754-4827-A591-7354D471C880}"/>
    <cellStyle name="標題 2 4 2 2" xfId="24209" xr:uid="{0B4AD2CF-AA4C-4E9B-ABF4-C03454515C55}"/>
    <cellStyle name="標題 2 4 2 2 2" xfId="24210" xr:uid="{D4B7E9B3-7682-451B-A52E-93F2A7769CDF}"/>
    <cellStyle name="標題 2 4 2 2 2 2" xfId="24211" xr:uid="{7262EEFC-BBBD-4C71-8B57-6069919DC896}"/>
    <cellStyle name="標題 2 4 2 2 3" xfId="24212" xr:uid="{C18FBB8F-F5EB-4B2C-9FB4-CED47F606241}"/>
    <cellStyle name="標題 2 4 2 2 3 2" xfId="24213" xr:uid="{DE4665A6-D89A-4706-8B5B-3AA812A681D2}"/>
    <cellStyle name="標題 2 4 2 2 4" xfId="24214" xr:uid="{5CDACD3D-FADC-4F35-821B-8F6D223CBA05}"/>
    <cellStyle name="標題 2 4 2 3" xfId="24215" xr:uid="{DE93C811-F92F-4A41-9809-11B25AB49663}"/>
    <cellStyle name="標題 2 4 2 3 2" xfId="24216" xr:uid="{E69397A8-0894-492F-9DA1-B121F329B6DD}"/>
    <cellStyle name="標題 2 4 2 4" xfId="24217" xr:uid="{BA5A3A32-8B54-4630-A2B9-4F62EB104E7A}"/>
    <cellStyle name="標題 2 4 2 5" xfId="24218" xr:uid="{1BDAD19D-5CE7-4356-8248-541AD9BDEEA8}"/>
    <cellStyle name="標題 2 4 2 5 2" xfId="24219" xr:uid="{62166E87-D860-4ABE-9840-A4C8B7BFD7C5}"/>
    <cellStyle name="標題 2 4 2 5 3" xfId="24220" xr:uid="{E774C24B-5D81-4FBF-B787-4129F02C0228}"/>
    <cellStyle name="標題 2 4 2 6" xfId="24221" xr:uid="{620A364E-B478-44FE-9138-C9BDBFD5428C}"/>
    <cellStyle name="標題 2 4 3" xfId="24222" xr:uid="{38F3DFDB-5B77-453F-9F12-23E54CB1B085}"/>
    <cellStyle name="標題 2 4 3 2" xfId="24223" xr:uid="{0844401A-A70F-4CEA-AB25-6B2985C19CC5}"/>
    <cellStyle name="標題 2 4 3 2 2" xfId="24224" xr:uid="{77B061EB-B63F-4C90-90BB-70F0BDDBCD16}"/>
    <cellStyle name="標題 2 4 3 3" xfId="24225" xr:uid="{74197192-A372-4990-934C-E5B8C30F7763}"/>
    <cellStyle name="標題 2 4 3 3 2" xfId="24226" xr:uid="{F8BBA20D-ABDA-4845-8613-41F33E194BA5}"/>
    <cellStyle name="標題 2 4 3 4" xfId="24227" xr:uid="{35A96C50-241D-4C74-A9FA-981888C282E5}"/>
    <cellStyle name="標題 2 4 3 4 2" xfId="24228" xr:uid="{70DE5D05-DB68-4CBF-9E70-1D5274B0B040}"/>
    <cellStyle name="標題 2 4 3 4 3" xfId="24229" xr:uid="{21F817DD-B17A-4CDF-B9B2-5CC8F49EF642}"/>
    <cellStyle name="標題 2 4 3 5" xfId="24230" xr:uid="{E9D0FDC2-875A-48A2-A0BB-01C93B6A2DD9}"/>
    <cellStyle name="標題 2 4 3 6" xfId="24231" xr:uid="{C6440827-78A0-47ED-A5A6-F0A3DEB3CE46}"/>
    <cellStyle name="標題 2 4 4" xfId="24232" xr:uid="{4E9B37D0-0B45-432F-8E4A-7BFEC5419C67}"/>
    <cellStyle name="標題 2 4 4 2" xfId="24233" xr:uid="{D7025D3E-DE19-4FF9-B120-67E1F69AE798}"/>
    <cellStyle name="標題 2 4 5" xfId="24234" xr:uid="{74476DA5-2AD9-4C67-86BC-37A4E896A09B}"/>
    <cellStyle name="標題 2 5" xfId="24235" xr:uid="{9178D1F0-0650-4D45-AE5C-0EB8F65090B2}"/>
    <cellStyle name="標題 2 5 2" xfId="24236" xr:uid="{42530FDA-4BF1-4A5D-A585-4F19FB499092}"/>
    <cellStyle name="標題 2 5 2 2" xfId="24237" xr:uid="{09E05C83-7362-40E2-AD35-36447F0CD3C1}"/>
    <cellStyle name="標題 2 5 2 2 2" xfId="24238" xr:uid="{8D84F677-FDF5-4DC8-B017-E98369846F26}"/>
    <cellStyle name="標題 2 5 2 3" xfId="24239" xr:uid="{321375BD-C7EB-498A-98C5-0DE4E750284B}"/>
    <cellStyle name="標題 2 5 2 3 2" xfId="24240" xr:uid="{6352E4FE-387C-4E05-9158-F3358180CD5E}"/>
    <cellStyle name="標題 2 5 2 4" xfId="24241" xr:uid="{F9CCA95C-3C13-4270-AE44-F7C38A38FCAE}"/>
    <cellStyle name="標題 2 5 3" xfId="24242" xr:uid="{F1FD08A1-75BE-4699-9738-B92549851251}"/>
    <cellStyle name="標題 2 5 3 2" xfId="24243" xr:uid="{31F7C0DD-99EA-4A64-89A2-720B13A1B333}"/>
    <cellStyle name="標題 2 5 4" xfId="24244" xr:uid="{2DFFD333-D1A5-4A32-8914-A6D76566433B}"/>
    <cellStyle name="標題 2 5 5" xfId="24245" xr:uid="{01EFED83-21C0-49D2-BFFE-3A8DC7B610BA}"/>
    <cellStyle name="標題 2 5 5 2" xfId="24246" xr:uid="{218069B6-B619-42B5-A77B-14D9D3C329E1}"/>
    <cellStyle name="標題 2 5 5 3" xfId="24247" xr:uid="{73C2A3C0-A389-4325-A96A-0E30FD2FE9AE}"/>
    <cellStyle name="標題 2 5 6" xfId="24248" xr:uid="{30C28E3E-9731-45FA-B6FC-ADDE257E1D81}"/>
    <cellStyle name="標題 2 6" xfId="24249" xr:uid="{7ECE111F-C966-45C8-A291-B1D91BC2251A}"/>
    <cellStyle name="標題 2 6 2" xfId="24250" xr:uid="{0F9D4E49-430D-408D-8C58-CEDA0DBF7A74}"/>
    <cellStyle name="標題 2 6 3" xfId="24251" xr:uid="{E25D48AC-4C7F-48CA-A8B5-BD39FD90979C}"/>
    <cellStyle name="標題 2 6 4" xfId="24252" xr:uid="{16DA76A1-9836-4607-962A-2682C2EDC01C}"/>
    <cellStyle name="標題 2 7" xfId="24253" xr:uid="{C32E1A21-745B-4E8C-97A8-21478A156DFB}"/>
    <cellStyle name="標題 2 7 2" xfId="24254" xr:uid="{628D257D-9792-4608-AB24-012B9CF693E9}"/>
    <cellStyle name="標題 2 8" xfId="24255" xr:uid="{1C969BFB-2662-4FA7-9E33-58B28963B4C0}"/>
    <cellStyle name="標題 2 8 2" xfId="24256" xr:uid="{C79015FA-9EA2-4B9D-BBC4-166811B0B2D8}"/>
    <cellStyle name="標題 2 9" xfId="24257" xr:uid="{92029255-5C5A-42EF-8720-583D71285643}"/>
    <cellStyle name="標題 2 9 2" xfId="24258" xr:uid="{F6B4BD0D-B07D-4E54-AE1C-25FF256F3157}"/>
    <cellStyle name="標題 3" xfId="24259" xr:uid="{CCAC725D-55F4-4630-95F0-88BEC21F5D40}"/>
    <cellStyle name="標題 3 10" xfId="24260" xr:uid="{86F4C964-3A05-409D-B8C1-5434B5C748DF}"/>
    <cellStyle name="標題 3 2" xfId="24261" xr:uid="{3E29CEFF-1026-40F2-A30E-4E5BBB03AB97}"/>
    <cellStyle name="標題 3 2 2" xfId="24262" xr:uid="{E43EBBF5-1AE7-49A0-A125-97349B098C24}"/>
    <cellStyle name="標題 3 2 2 2" xfId="24263" xr:uid="{551CF15A-DDEE-4732-848C-07C98966DCDA}"/>
    <cellStyle name="標題 3 2 2 2 2" xfId="24264" xr:uid="{76D4172A-CEB7-45ED-93AE-2345F85F9023}"/>
    <cellStyle name="標題 3 2 2 2 2 2" xfId="24265" xr:uid="{F0BDCA7A-FE7E-4FF8-908C-39A141C4D972}"/>
    <cellStyle name="標題 3 2 2 2 2 2 2" xfId="24266" xr:uid="{68BA2C35-EE8A-4AFA-88AF-BC61F932F7EE}"/>
    <cellStyle name="標題 3 2 2 2 2 3" xfId="24267" xr:uid="{7BEB3786-383D-4A85-8A9B-6D0B0488A27E}"/>
    <cellStyle name="標題 3 2 2 2 2 3 2" xfId="24268" xr:uid="{6D1CEB04-8AAD-444F-87D4-CA258302751F}"/>
    <cellStyle name="標題 3 2 2 2 2 4" xfId="24269" xr:uid="{E0547AE5-16BB-4E88-A627-4464A473371D}"/>
    <cellStyle name="標題 3 2 2 2 3" xfId="24270" xr:uid="{350E5752-AD11-4E9A-BC40-27279C7B29E4}"/>
    <cellStyle name="標題 3 2 2 2 3 2" xfId="24271" xr:uid="{82338C4B-8077-48B0-83CB-477589A08880}"/>
    <cellStyle name="標題 3 2 2 2 4" xfId="24272" xr:uid="{5C431F73-5922-460A-981E-3352E68EDDE0}"/>
    <cellStyle name="標題 3 2 2 2 5" xfId="24273" xr:uid="{3281C147-8C3A-4A0B-B720-9B0118544B52}"/>
    <cellStyle name="標題 3 2 2 2 5 2" xfId="24274" xr:uid="{4DCD8C37-A2F8-4EB4-84CF-997297F54336}"/>
    <cellStyle name="標題 3 2 2 2 5 3" xfId="24275" xr:uid="{C34D7F04-CEA6-46BE-8710-BD390364DCE4}"/>
    <cellStyle name="標題 3 2 2 2 6" xfId="24276" xr:uid="{ABA1A5F6-3110-46CF-BFCE-949801CEB670}"/>
    <cellStyle name="標題 3 2 2 3" xfId="24277" xr:uid="{8D1D58E3-F60B-49CB-8764-601B59AD38FD}"/>
    <cellStyle name="標題 3 2 2 3 2" xfId="24278" xr:uid="{A69C8096-7AFC-4B5F-93B5-82BBEF363FD0}"/>
    <cellStyle name="標題 3 2 2 3 2 2" xfId="24279" xr:uid="{DFB3A4E6-1940-497A-9950-6C7D136EDECD}"/>
    <cellStyle name="標題 3 2 2 3 3" xfId="24280" xr:uid="{62F89031-ADD4-41D7-83AC-4F3CF1C1A357}"/>
    <cellStyle name="標題 3 2 2 3 3 2" xfId="24281" xr:uid="{0471AD2D-F8A9-4681-8A7E-4A387B33BC7D}"/>
    <cellStyle name="標題 3 2 2 3 4" xfId="24282" xr:uid="{C2788CED-549E-40BF-A921-67A5ED409B27}"/>
    <cellStyle name="標題 3 2 2 3 4 2" xfId="24283" xr:uid="{5CCE2D48-6835-4E2D-B424-904F2CD1DF46}"/>
    <cellStyle name="標題 3 2 2 3 4 3" xfId="24284" xr:uid="{4E9D78AD-4109-43F0-972F-918644F60D2D}"/>
    <cellStyle name="標題 3 2 2 3 5" xfId="24285" xr:uid="{816CE118-E519-4BD9-82A3-F3DA05965989}"/>
    <cellStyle name="標題 3 2 2 3 6" xfId="24286" xr:uid="{676C0609-42DD-46B3-B4A7-13585D9D293C}"/>
    <cellStyle name="標題 3 2 2 4" xfId="24287" xr:uid="{07754A9D-8FC0-4DEC-BFA1-F21F4FDF3B3C}"/>
    <cellStyle name="標題 3 2 2 4 2" xfId="24288" xr:uid="{C0FF35DA-3170-48FC-888E-6EA293631838}"/>
    <cellStyle name="標題 3 2 2 5" xfId="24289" xr:uid="{2FD2F4EB-31FE-42D9-9F5E-5E72A98E2B8C}"/>
    <cellStyle name="標題 3 2 3" xfId="24290" xr:uid="{65B4FC4F-DAF4-4689-AF55-1291565EA025}"/>
    <cellStyle name="標題 3 2 3 2" xfId="24291" xr:uid="{6ED3A165-C22A-465C-81D9-AA06A727C04B}"/>
    <cellStyle name="標題 3 2 3 2 2" xfId="24292" xr:uid="{4CF2EF65-8CE3-4387-ADDC-CDFBED01A939}"/>
    <cellStyle name="標題 3 2 3 2 2 2" xfId="24293" xr:uid="{AD130D99-518D-4C31-ADE9-4E90ED7A1CE3}"/>
    <cellStyle name="標題 3 2 3 2 3" xfId="24294" xr:uid="{C3DBEDFA-C686-4D5D-B2A3-6DFABF983C09}"/>
    <cellStyle name="標題 3 2 3 2 3 2" xfId="24295" xr:uid="{DA725DD2-5F1C-4C13-8DB5-542A63E49A48}"/>
    <cellStyle name="標題 3 2 3 2 4" xfId="24296" xr:uid="{513F8549-5C49-4EA7-96D2-A837741DE3DE}"/>
    <cellStyle name="標題 3 2 3 3" xfId="24297" xr:uid="{A04F47BA-C553-40E2-8124-3C583C83B180}"/>
    <cellStyle name="標題 3 2 3 3 2" xfId="24298" xr:uid="{E74E77BA-5B04-4CA0-B21D-0471C6747D04}"/>
    <cellStyle name="標題 3 2 3 4" xfId="24299" xr:uid="{995AB323-1CB6-4CDA-96C0-3F1BB5D10383}"/>
    <cellStyle name="標題 3 2 3 5" xfId="24300" xr:uid="{471AD1BB-7883-41B7-8E5B-6F4949F431D3}"/>
    <cellStyle name="標題 3 2 3 5 2" xfId="24301" xr:uid="{CAC0E752-18F2-4D0E-806D-30B4EF1335D5}"/>
    <cellStyle name="標題 3 2 3 5 3" xfId="24302" xr:uid="{0E6173C8-0B04-422A-B9F5-4019A4FE5FC6}"/>
    <cellStyle name="標題 3 2 3 6" xfId="24303" xr:uid="{516A0276-7569-454E-90BB-992D6283F78B}"/>
    <cellStyle name="標題 3 2 4" xfId="24304" xr:uid="{1A615864-1452-4D84-A0CF-16567EE575A5}"/>
    <cellStyle name="標題 3 2 4 2" xfId="24305" xr:uid="{505C822E-386B-4548-A0C5-A66A0A7114D1}"/>
    <cellStyle name="標題 3 2 4 3" xfId="24306" xr:uid="{01EE321F-ECAF-42F8-AC7C-46FF4E4BCF08}"/>
    <cellStyle name="標題 3 2 4 4" xfId="24307" xr:uid="{1E2103C2-0C12-4EF2-BD5F-229950B2440A}"/>
    <cellStyle name="標題 3 2 5" xfId="24308" xr:uid="{8CB9A505-5C7C-4711-90F1-A767EB285A50}"/>
    <cellStyle name="標題 3 2 5 2" xfId="24309" xr:uid="{D7CB683F-40EA-4F35-8B12-3CFA1DF42CF2}"/>
    <cellStyle name="標題 3 2 6" xfId="24310" xr:uid="{8F30BD22-65A8-4AF7-9555-45A095CF2B2B}"/>
    <cellStyle name="標題 3 2 6 2" xfId="24311" xr:uid="{B4B5F41C-1D0E-40AA-B90D-A618BCD01C27}"/>
    <cellStyle name="標題 3 2 7" xfId="24312" xr:uid="{CE54B3AB-E7FD-4BE4-A199-1CC716E7179C}"/>
    <cellStyle name="標題 3 2 7 2" xfId="24313" xr:uid="{3CDD8133-7C76-4883-AF15-83D0D9E86177}"/>
    <cellStyle name="標題 3 2 8" xfId="24314" xr:uid="{2DDF8B55-C65D-43AD-BDF5-A6D9855CAE69}"/>
    <cellStyle name="標題 3 3" xfId="24315" xr:uid="{B057B699-CEEC-42E5-86A9-FB94E78AE9DE}"/>
    <cellStyle name="標題 3 3 2" xfId="24316" xr:uid="{1677BC3C-4B25-42D1-9996-9E96AB7FDEF7}"/>
    <cellStyle name="標題 3 3 2 2" xfId="24317" xr:uid="{2022F4B5-550F-4455-A7BC-71C5505F8F4C}"/>
    <cellStyle name="標題 3 3 2 2 2" xfId="24318" xr:uid="{5614E7A4-0EE6-42BD-BAB5-B0A882F8B44E}"/>
    <cellStyle name="標題 3 3 2 2 2 2" xfId="24319" xr:uid="{6FE16D93-F3FF-414B-9E5D-A97FEAB3B91A}"/>
    <cellStyle name="標題 3 3 2 2 2 2 2" xfId="24320" xr:uid="{F12582F5-9A2A-4A6B-AF59-F139B041B911}"/>
    <cellStyle name="標題 3 3 2 2 2 3" xfId="24321" xr:uid="{64913889-CB8C-44C3-B592-9E2B3A04BF7B}"/>
    <cellStyle name="標題 3 3 2 2 2 3 2" xfId="24322" xr:uid="{24942938-F403-4B58-8BF6-306E522AECC0}"/>
    <cellStyle name="標題 3 3 2 2 2 4" xfId="24323" xr:uid="{A412A2BE-F096-4CCA-86ED-75354AE750B5}"/>
    <cellStyle name="標題 3 3 2 2 3" xfId="24324" xr:uid="{56D1E9BC-791E-4401-A0EA-AA1EFB320B5B}"/>
    <cellStyle name="標題 3 3 2 2 3 2" xfId="24325" xr:uid="{C3C748B3-35DF-4E9B-B4C5-36725DD77C89}"/>
    <cellStyle name="標題 3 3 2 2 4" xfId="24326" xr:uid="{F7A38F48-693A-41B2-8FF5-B89E598292AE}"/>
    <cellStyle name="標題 3 3 2 2 5" xfId="24327" xr:uid="{1531E376-42A2-4669-8E80-92C3740A105C}"/>
    <cellStyle name="標題 3 3 2 2 5 2" xfId="24328" xr:uid="{3F8016F3-5B54-4623-93D4-EF589D23F1AC}"/>
    <cellStyle name="標題 3 3 2 2 5 3" xfId="24329" xr:uid="{497F38DE-9554-49AE-B054-5E270BB1DF77}"/>
    <cellStyle name="標題 3 3 2 2 6" xfId="24330" xr:uid="{A1068205-A3C8-43DC-9FF3-967786AD43F9}"/>
    <cellStyle name="標題 3 3 2 3" xfId="24331" xr:uid="{7F7F24FC-63F3-48D1-95AB-E0F910774E1A}"/>
    <cellStyle name="標題 3 3 2 3 2" xfId="24332" xr:uid="{B398AE2F-0DFC-4654-98F2-371A732A8BDF}"/>
    <cellStyle name="標題 3 3 2 3 2 2" xfId="24333" xr:uid="{3921823A-20BE-4CB2-8F90-37A802B9C8A0}"/>
    <cellStyle name="標題 3 3 2 3 3" xfId="24334" xr:uid="{444460C9-B583-4D70-8915-3A45A82B8DF2}"/>
    <cellStyle name="標題 3 3 2 3 3 2" xfId="24335" xr:uid="{B7797BF0-6E70-48B2-B22B-E7E7CA4D708D}"/>
    <cellStyle name="標題 3 3 2 3 4" xfId="24336" xr:uid="{E91AD422-5645-4814-9D2A-BFFD2EA15DDB}"/>
    <cellStyle name="標題 3 3 2 3 4 2" xfId="24337" xr:uid="{F9B3DC96-5B12-4258-96A3-380FD7CB5606}"/>
    <cellStyle name="標題 3 3 2 3 4 3" xfId="24338" xr:uid="{B1F060D6-D0AB-4414-BBA2-506017260A25}"/>
    <cellStyle name="標題 3 3 2 3 5" xfId="24339" xr:uid="{B49A08A8-365F-4B6D-9C5D-FCCB863DD5BA}"/>
    <cellStyle name="標題 3 3 2 3 6" xfId="24340" xr:uid="{BBD4E6EA-D4BF-4F5B-8943-9ED087420296}"/>
    <cellStyle name="標題 3 3 2 4" xfId="24341" xr:uid="{D264FA61-46B8-4DEC-B7F6-C8569D19C52F}"/>
    <cellStyle name="標題 3 3 2 4 2" xfId="24342" xr:uid="{940E2976-AEEF-47E2-8DB2-01097409FD3B}"/>
    <cellStyle name="標題 3 3 2 5" xfId="24343" xr:uid="{63B2EE0C-E44A-487F-8690-15FD1441879A}"/>
    <cellStyle name="標題 3 3 3" xfId="24344" xr:uid="{6298E49D-FC19-498C-8546-2D45DE34105D}"/>
    <cellStyle name="標題 3 3 3 2" xfId="24345" xr:uid="{D53466D8-0EC9-4E37-A25B-D1F45719867E}"/>
    <cellStyle name="標題 3 3 3 2 2" xfId="24346" xr:uid="{BCEAE7BF-8938-473E-9FB0-E191D48A3A6D}"/>
    <cellStyle name="標題 3 3 3 2 2 2" xfId="24347" xr:uid="{F8E2EAF9-ACB0-44F3-BD9B-003FB5BA8A19}"/>
    <cellStyle name="標題 3 3 3 2 3" xfId="24348" xr:uid="{09833622-3E77-45C2-855C-6BBDD4CB1F70}"/>
    <cellStyle name="標題 3 3 3 2 3 2" xfId="24349" xr:uid="{C60BEACE-52BF-480F-A766-A2D4A1AAA4E7}"/>
    <cellStyle name="標題 3 3 3 2 4" xfId="24350" xr:uid="{34B6BD5A-F1D8-4F39-A768-2C0B516F09DD}"/>
    <cellStyle name="標題 3 3 3 3" xfId="24351" xr:uid="{F2A319DD-ED1E-4153-A72A-C14F69ABF325}"/>
    <cellStyle name="標題 3 3 3 3 2" xfId="24352" xr:uid="{D2F91915-B367-4C82-9AE2-D6D3E69EBE5B}"/>
    <cellStyle name="標題 3 3 3 4" xfId="24353" xr:uid="{6DF10DB9-AB7B-4DEB-8C4E-578BEC4D7F7F}"/>
    <cellStyle name="標題 3 3 3 5" xfId="24354" xr:uid="{1E35323E-E7EC-4935-8CE6-BF49458133B8}"/>
    <cellStyle name="標題 3 3 3 5 2" xfId="24355" xr:uid="{FA9F974E-DE71-41E7-AA84-1EC371AB4062}"/>
    <cellStyle name="標題 3 3 3 5 3" xfId="24356" xr:uid="{927192C4-A7EC-4DC0-B2BA-E93FA63C0F4D}"/>
    <cellStyle name="標題 3 3 3 6" xfId="24357" xr:uid="{35C73304-3893-49B2-843B-D83C7EFCEBB0}"/>
    <cellStyle name="標題 3 3 4" xfId="24358" xr:uid="{4931EA8A-CBE1-4E3E-86A9-00512F10BB3B}"/>
    <cellStyle name="標題 3 3 4 2" xfId="24359" xr:uid="{D3D2511F-0CBA-4E31-A9D2-91618613258F}"/>
    <cellStyle name="標題 3 3 4 3" xfId="24360" xr:uid="{61D405E3-5B02-42B7-98CC-0422925A5B23}"/>
    <cellStyle name="標題 3 3 4 4" xfId="24361" xr:uid="{03946243-8CC1-4C24-B53F-15A7E95460D2}"/>
    <cellStyle name="標題 3 3 5" xfId="24362" xr:uid="{229AA4EC-E704-4877-BDBE-2C66BF2F1ED4}"/>
    <cellStyle name="標題 3 3 5 2" xfId="24363" xr:uid="{8DD10C8B-EBCC-4D70-B688-24ACC70221A6}"/>
    <cellStyle name="標題 3 3 6" xfId="24364" xr:uid="{A437936B-4515-4AC0-B8A1-D7D9B6AB12CD}"/>
    <cellStyle name="標題 3 3 6 2" xfId="24365" xr:uid="{F4464621-FD78-4B2B-A760-3FC5EE795804}"/>
    <cellStyle name="標題 3 3 7" xfId="24366" xr:uid="{210318EB-308F-4E55-9833-A40A71EBEC7A}"/>
    <cellStyle name="標題 3 3 7 2" xfId="24367" xr:uid="{EAD1D876-17C7-42E2-8F1C-EB98CC95B9B1}"/>
    <cellStyle name="標題 3 3 8" xfId="24368" xr:uid="{CB37AD13-A21E-497E-95B3-6952DFC50EA6}"/>
    <cellStyle name="標題 3 4" xfId="24369" xr:uid="{3EE60853-71A3-4F51-B0B8-99CFD83C41BB}"/>
    <cellStyle name="標題 3 4 2" xfId="24370" xr:uid="{0D436504-A9B4-4868-B60B-8689B85D8D89}"/>
    <cellStyle name="標題 3 4 2 2" xfId="24371" xr:uid="{8259124F-AB73-428F-97FE-8DFB530D878C}"/>
    <cellStyle name="標題 3 4 2 2 2" xfId="24372" xr:uid="{B7AC91D6-1A30-450E-A009-CBADC1F24AD4}"/>
    <cellStyle name="標題 3 4 2 2 2 2" xfId="24373" xr:uid="{41D924E8-573D-4D47-914C-697C88853E32}"/>
    <cellStyle name="標題 3 4 2 2 3" xfId="24374" xr:uid="{43F44BF6-2544-45BE-B3D8-5A5E12704F9B}"/>
    <cellStyle name="標題 3 4 2 2 3 2" xfId="24375" xr:uid="{C1F312A0-F750-4331-BB98-A810CE19AAC0}"/>
    <cellStyle name="標題 3 4 2 2 4" xfId="24376" xr:uid="{211D1E36-7FE1-4D4F-8DB9-88D539505ACD}"/>
    <cellStyle name="標題 3 4 2 3" xfId="24377" xr:uid="{E9BB72C9-5E81-48E2-B54D-98B22B1C758D}"/>
    <cellStyle name="標題 3 4 2 3 2" xfId="24378" xr:uid="{B0B3BE7B-DC4C-422A-9FB6-85FE9A358064}"/>
    <cellStyle name="標題 3 4 2 4" xfId="24379" xr:uid="{61AF5691-F1E2-4FC1-8545-2EC11A229C96}"/>
    <cellStyle name="標題 3 4 2 5" xfId="24380" xr:uid="{EA06402B-86DC-4B68-AA3D-8307B627F3C0}"/>
    <cellStyle name="標題 3 4 2 5 2" xfId="24381" xr:uid="{39F61CD7-9C62-4D29-8092-B6360DB23DC4}"/>
    <cellStyle name="標題 3 4 2 5 3" xfId="24382" xr:uid="{8218C9E7-BF10-4327-B9EC-8EB8C031F1E8}"/>
    <cellStyle name="標題 3 4 2 6" xfId="24383" xr:uid="{4CA885CA-F287-4743-91BC-E168D6E2E8C1}"/>
    <cellStyle name="標題 3 4 3" xfId="24384" xr:uid="{AC44A3EA-FB93-4B33-8C98-55E26EDA6813}"/>
    <cellStyle name="標題 3 4 3 2" xfId="24385" xr:uid="{0926B91B-71AB-4BC8-807D-CB7826B490DE}"/>
    <cellStyle name="標題 3 4 3 2 2" xfId="24386" xr:uid="{BDEF4BF4-A639-412D-B687-581C06EC409E}"/>
    <cellStyle name="標題 3 4 3 3" xfId="24387" xr:uid="{9612F5F1-A248-4C6B-8FE8-DE29E8DC14A9}"/>
    <cellStyle name="標題 3 4 3 3 2" xfId="24388" xr:uid="{629181CB-0238-4922-9E4F-1131032B579D}"/>
    <cellStyle name="標題 3 4 3 4" xfId="24389" xr:uid="{77CC578B-3216-4F48-AF62-E3DBDB30A7C8}"/>
    <cellStyle name="標題 3 4 3 4 2" xfId="24390" xr:uid="{3DC18CFD-9922-4CE7-A258-4CCA9DCDD788}"/>
    <cellStyle name="標題 3 4 3 4 3" xfId="24391" xr:uid="{E63EA0F1-4C5D-4FD8-B864-607FE1D8B14E}"/>
    <cellStyle name="標題 3 4 3 5" xfId="24392" xr:uid="{59FAF79C-98F0-429A-8560-F25ECECA541B}"/>
    <cellStyle name="標題 3 4 3 6" xfId="24393" xr:uid="{A816809D-1A2D-4957-9E6F-516D68271A1D}"/>
    <cellStyle name="標題 3 4 4" xfId="24394" xr:uid="{CC4CF416-4725-451E-B25A-BFADE957D1B2}"/>
    <cellStyle name="標題 3 4 4 2" xfId="24395" xr:uid="{D3E67420-914D-4083-99F3-2BF01C13666A}"/>
    <cellStyle name="標題 3 4 5" xfId="24396" xr:uid="{11FCB1FB-08B3-4327-BE0C-DB06CBF52DC3}"/>
    <cellStyle name="標題 3 5" xfId="24397" xr:uid="{CACD8B30-6A13-457A-B21A-452149915AC1}"/>
    <cellStyle name="標題 3 5 2" xfId="24398" xr:uid="{149398D9-0B23-48EE-BEC4-F7BDCC120F75}"/>
    <cellStyle name="標題 3 5 2 2" xfId="24399" xr:uid="{F6D7D876-9E3B-4F19-A73F-BCEB304C0593}"/>
    <cellStyle name="標題 3 5 2 2 2" xfId="24400" xr:uid="{0F994FE5-BE2B-480A-8F86-53F8B580471E}"/>
    <cellStyle name="標題 3 5 2 3" xfId="24401" xr:uid="{742FBFE8-3917-4137-9B3A-D99903F0A7A5}"/>
    <cellStyle name="標題 3 5 2 3 2" xfId="24402" xr:uid="{8E7991D1-7138-4098-868F-68966D313913}"/>
    <cellStyle name="標題 3 5 2 4" xfId="24403" xr:uid="{48555F28-F173-4B60-BD59-508FDEADAE02}"/>
    <cellStyle name="標題 3 5 3" xfId="24404" xr:uid="{FEB83E61-21AE-4725-949B-1C86FD4005A6}"/>
    <cellStyle name="標題 3 5 3 2" xfId="24405" xr:uid="{CB17B7B2-DF57-4C62-8862-B4710F8DF624}"/>
    <cellStyle name="標題 3 5 4" xfId="24406" xr:uid="{75E53EF7-8263-47A2-9E59-9940C62AC7A7}"/>
    <cellStyle name="標題 3 5 5" xfId="24407" xr:uid="{7B70E975-3D61-4791-BC40-6B6D74701643}"/>
    <cellStyle name="標題 3 5 5 2" xfId="24408" xr:uid="{111820BD-E46C-4715-965E-7C23F3168E09}"/>
    <cellStyle name="標題 3 5 5 3" xfId="24409" xr:uid="{A1524178-55CB-459E-8DA5-D47121B5EA10}"/>
    <cellStyle name="標題 3 5 6" xfId="24410" xr:uid="{31169B72-80D8-48CF-99D3-4BDA73AC31E9}"/>
    <cellStyle name="標題 3 6" xfId="24411" xr:uid="{1B075244-DFE8-4DA1-B64F-CB2839E3DD82}"/>
    <cellStyle name="標題 3 6 2" xfId="24412" xr:uid="{01FCEC04-8AD9-4042-9497-8BB3B74E7555}"/>
    <cellStyle name="標題 3 6 3" xfId="24413" xr:uid="{04DDBBA6-739A-400D-8320-8AB4113DE789}"/>
    <cellStyle name="標題 3 6 4" xfId="24414" xr:uid="{3E4F87E4-7720-44CB-8E55-401484251068}"/>
    <cellStyle name="標題 3 7" xfId="24415" xr:uid="{43E469B2-F0C4-4984-AAF2-9F1EB7E97BBD}"/>
    <cellStyle name="標題 3 7 2" xfId="24416" xr:uid="{2D01F65C-A4FD-49FB-96A5-6F6189B40BC1}"/>
    <cellStyle name="標題 3 8" xfId="24417" xr:uid="{FFBABC05-EB4C-4768-BDDE-BF5BA60E7F86}"/>
    <cellStyle name="標題 3 8 2" xfId="24418" xr:uid="{4994143F-D0EF-40E1-A911-4B4EB09C7F1C}"/>
    <cellStyle name="標題 3 9" xfId="24419" xr:uid="{E35E3CDD-9B04-4EF9-9D33-80DD6BE3DBD6}"/>
    <cellStyle name="標題 3 9 2" xfId="24420" xr:uid="{44814E98-D85B-487F-83FC-4186DDF53B37}"/>
    <cellStyle name="標題 4" xfId="24421" xr:uid="{992467EF-0955-4F1C-BE13-577C51C55F6E}"/>
    <cellStyle name="標題 4 10" xfId="24422" xr:uid="{3CD94F25-8BE3-4690-9933-2DAA59A6080F}"/>
    <cellStyle name="標題 4 2" xfId="24423" xr:uid="{DE7C3D91-1AF3-4F30-A931-EFE3A0F8773C}"/>
    <cellStyle name="標題 4 2 2" xfId="24424" xr:uid="{A9221792-3894-43EF-8717-44E3A6F17B98}"/>
    <cellStyle name="標題 4 2 2 2" xfId="24425" xr:uid="{1CE84D65-7455-4EB8-BC06-2D8E516C209C}"/>
    <cellStyle name="標題 4 2 2 2 2" xfId="24426" xr:uid="{01AEE8B4-1FD3-479D-9C1C-88964E4A39DF}"/>
    <cellStyle name="標題 4 2 2 2 2 2" xfId="24427" xr:uid="{E371DB13-DE47-4160-9E79-E27EA979E568}"/>
    <cellStyle name="標題 4 2 2 2 2 2 2" xfId="24428" xr:uid="{CD8C10EB-5FD8-45B9-96E5-80AE7984A6DB}"/>
    <cellStyle name="標題 4 2 2 2 2 3" xfId="24429" xr:uid="{19C144FE-BA30-47B7-A1C8-2316D48324E3}"/>
    <cellStyle name="標題 4 2 2 2 2 3 2" xfId="24430" xr:uid="{4BD3E662-1841-4873-A753-080CDD0C6B97}"/>
    <cellStyle name="標題 4 2 2 2 2 4" xfId="24431" xr:uid="{EDC2159A-9777-4ECE-8CD1-4F5A7B0E909F}"/>
    <cellStyle name="標題 4 2 2 2 3" xfId="24432" xr:uid="{35314134-3E4C-435F-BE77-931DB887B008}"/>
    <cellStyle name="標題 4 2 2 2 3 2" xfId="24433" xr:uid="{C9E28294-4291-4952-AA85-9CCA669C487D}"/>
    <cellStyle name="標題 4 2 2 2 4" xfId="24434" xr:uid="{ECBDA662-70B0-4AEE-BBB2-FDECDB21AE4E}"/>
    <cellStyle name="標題 4 2 2 2 5" xfId="24435" xr:uid="{EE883E12-18AA-437F-9D6B-26B2B484BDFA}"/>
    <cellStyle name="標題 4 2 2 2 5 2" xfId="24436" xr:uid="{08916920-0C4B-48FF-81BA-20829139ABDD}"/>
    <cellStyle name="標題 4 2 2 2 5 3" xfId="24437" xr:uid="{A03B1F11-585D-40E5-9D13-C8E9676FE870}"/>
    <cellStyle name="標題 4 2 2 2 6" xfId="24438" xr:uid="{2135E237-B507-4EF6-8A59-2C51A6ED0DAA}"/>
    <cellStyle name="標題 4 2 2 3" xfId="24439" xr:uid="{C2772F2D-85AD-4299-ABEB-32A5C46BB290}"/>
    <cellStyle name="標題 4 2 2 3 2" xfId="24440" xr:uid="{02FF8DE2-29B7-46E5-9DE4-990B00AD5E66}"/>
    <cellStyle name="標題 4 2 2 3 2 2" xfId="24441" xr:uid="{E29EA35D-C659-482E-BF9A-38FD4D00FB3F}"/>
    <cellStyle name="標題 4 2 2 3 3" xfId="24442" xr:uid="{4879AE40-4F23-44CD-824E-1E3EDB6A5729}"/>
    <cellStyle name="標題 4 2 2 3 3 2" xfId="24443" xr:uid="{20B5B6ED-D383-42D5-86B9-E6E111181CB7}"/>
    <cellStyle name="標題 4 2 2 3 4" xfId="24444" xr:uid="{5908ADDD-42F9-4484-9AFF-E82DD2D349AC}"/>
    <cellStyle name="標題 4 2 2 3 4 2" xfId="24445" xr:uid="{CAD12416-1240-40A1-B64B-F6B506B86ABF}"/>
    <cellStyle name="標題 4 2 2 3 4 3" xfId="24446" xr:uid="{F9C32068-FBC3-4E0A-A34D-ED44B60732ED}"/>
    <cellStyle name="標題 4 2 2 3 5" xfId="24447" xr:uid="{322D87BF-5A00-4C70-AF35-5949DC9D158F}"/>
    <cellStyle name="標題 4 2 2 3 6" xfId="24448" xr:uid="{84F297B4-7565-4E10-8029-B500D5D7AA1F}"/>
    <cellStyle name="標題 4 2 2 4" xfId="24449" xr:uid="{062C0BAE-CDCA-412C-A00F-6AECCBBBA30A}"/>
    <cellStyle name="標題 4 2 2 4 2" xfId="24450" xr:uid="{CDA440D2-2B86-4019-9371-265B322C98B4}"/>
    <cellStyle name="標題 4 2 2 5" xfId="24451" xr:uid="{192B9266-9F59-4EB8-858A-B0AB199E9517}"/>
    <cellStyle name="標題 4 2 3" xfId="24452" xr:uid="{15AA759F-70C9-4112-BA68-C51B0C8DCA77}"/>
    <cellStyle name="標題 4 2 3 2" xfId="24453" xr:uid="{008748E5-99B0-4DF5-B549-A2D6BF2F492C}"/>
    <cellStyle name="標題 4 2 3 2 2" xfId="24454" xr:uid="{EA2B215A-3386-41C4-8058-E4FB69D54690}"/>
    <cellStyle name="標題 4 2 3 2 2 2" xfId="24455" xr:uid="{6E1E20F9-C787-447E-8B4D-2B8EFA474D51}"/>
    <cellStyle name="標題 4 2 3 2 3" xfId="24456" xr:uid="{3A2E6BD5-9FCC-43B6-B429-50A7D26AAEE1}"/>
    <cellStyle name="標題 4 2 3 2 3 2" xfId="24457" xr:uid="{7F059235-90C9-458E-9BE0-0694989074AF}"/>
    <cellStyle name="標題 4 2 3 2 4" xfId="24458" xr:uid="{2F4A543D-B1B2-4C25-8C23-13AD5BC0F821}"/>
    <cellStyle name="標題 4 2 3 3" xfId="24459" xr:uid="{78671E0A-CE20-4940-BEC1-1C7E519EAA8C}"/>
    <cellStyle name="標題 4 2 3 3 2" xfId="24460" xr:uid="{FF2574C4-BD0C-42FC-AD01-0C381CFF8561}"/>
    <cellStyle name="標題 4 2 3 4" xfId="24461" xr:uid="{EA1FA972-0640-466F-901E-1D7F513B7098}"/>
    <cellStyle name="標題 4 2 3 5" xfId="24462" xr:uid="{C2E53E1B-6A25-4E98-9238-6D68931761EF}"/>
    <cellStyle name="標題 4 2 3 5 2" xfId="24463" xr:uid="{F6D08221-A3C1-49FB-A8F5-4F65306696A7}"/>
    <cellStyle name="標題 4 2 3 5 3" xfId="24464" xr:uid="{CAF36F5B-97DE-45C6-B7A8-4F2DF350DD66}"/>
    <cellStyle name="標題 4 2 3 6" xfId="24465" xr:uid="{EFBCB662-46AC-41FD-BEC3-C6DDEB85E99D}"/>
    <cellStyle name="標題 4 2 4" xfId="24466" xr:uid="{B17677F2-8516-4666-BD21-BA9414BD57D2}"/>
    <cellStyle name="標題 4 2 4 2" xfId="24467" xr:uid="{6646CC88-8856-4654-A086-74575A813601}"/>
    <cellStyle name="標題 4 2 4 3" xfId="24468" xr:uid="{1F61B79F-9C1A-48C4-A05A-9937E897CC09}"/>
    <cellStyle name="標題 4 2 4 4" xfId="24469" xr:uid="{E3B67606-A647-4A54-B77A-E8BE41F458A1}"/>
    <cellStyle name="標題 4 2 5" xfId="24470" xr:uid="{A975CA7C-AE20-4DF3-8098-21D9E12FC4CB}"/>
    <cellStyle name="標題 4 2 5 2" xfId="24471" xr:uid="{83867430-4953-4219-B9CE-8FA74AEC1316}"/>
    <cellStyle name="標題 4 2 6" xfId="24472" xr:uid="{A7AB5BB4-BDB4-4B98-B0A4-29F9EBF90BD6}"/>
    <cellStyle name="標題 4 2 6 2" xfId="24473" xr:uid="{375B1436-6BA7-4F30-A3FB-A201F1F4F74C}"/>
    <cellStyle name="標題 4 2 7" xfId="24474" xr:uid="{C5AEC846-03A1-42AD-BF66-80E1ACEC324A}"/>
    <cellStyle name="標題 4 2 7 2" xfId="24475" xr:uid="{54720A78-7A91-4DA8-A44D-D2342E014CB1}"/>
    <cellStyle name="標題 4 2 8" xfId="24476" xr:uid="{39B8459C-FE13-478F-BAF1-24AED497E97F}"/>
    <cellStyle name="標題 4 3" xfId="24477" xr:uid="{DCF64B19-8B11-413F-8738-C8478235677E}"/>
    <cellStyle name="標題 4 3 2" xfId="24478" xr:uid="{10C81B58-43F3-4815-85D4-05B52B83302C}"/>
    <cellStyle name="標題 4 3 2 2" xfId="24479" xr:uid="{994CAF34-9E63-4526-BE25-A3DB61787038}"/>
    <cellStyle name="標題 4 3 2 2 2" xfId="24480" xr:uid="{36E11B34-07AD-405F-A14A-FA434DB75685}"/>
    <cellStyle name="標題 4 3 2 2 2 2" xfId="24481" xr:uid="{BC4E2A74-D812-4D10-BB2D-C66BC3173341}"/>
    <cellStyle name="標題 4 3 2 2 2 2 2" xfId="24482" xr:uid="{AB85BB75-7AD3-4BCF-99D7-0E3DBA6453A4}"/>
    <cellStyle name="標題 4 3 2 2 2 3" xfId="24483" xr:uid="{2B7D3260-CC94-4991-AD09-0E3A8CC0BF75}"/>
    <cellStyle name="標題 4 3 2 2 2 3 2" xfId="24484" xr:uid="{4BD9B624-1054-4D0A-86B7-29B8404D2C94}"/>
    <cellStyle name="標題 4 3 2 2 2 4" xfId="24485" xr:uid="{B222F7E4-E273-43FC-8390-355CB6933144}"/>
    <cellStyle name="標題 4 3 2 2 3" xfId="24486" xr:uid="{4525F173-D563-4A40-A74A-FFC4AB752208}"/>
    <cellStyle name="標題 4 3 2 2 3 2" xfId="24487" xr:uid="{A4CC1367-A313-4693-B292-8D230D737516}"/>
    <cellStyle name="標題 4 3 2 2 4" xfId="24488" xr:uid="{A638E98A-E553-41AF-92B2-8ACF5F1D9717}"/>
    <cellStyle name="標題 4 3 2 2 5" xfId="24489" xr:uid="{8744A403-C2C0-4874-80C9-4061F52DB781}"/>
    <cellStyle name="標題 4 3 2 2 5 2" xfId="24490" xr:uid="{0D6AC2F2-DC3A-42E8-A1A0-6802998A003C}"/>
    <cellStyle name="標題 4 3 2 2 5 3" xfId="24491" xr:uid="{D78D1FE1-FCDC-40B7-AF25-7149E0E8F6A1}"/>
    <cellStyle name="標題 4 3 2 2 6" xfId="24492" xr:uid="{A96E48B5-6EE0-4D13-AC87-974819864390}"/>
    <cellStyle name="標題 4 3 2 3" xfId="24493" xr:uid="{F40CC824-6256-4740-80A1-E0D77721B8CE}"/>
    <cellStyle name="標題 4 3 2 3 2" xfId="24494" xr:uid="{FA7048DA-9E32-4033-A845-B3ACBC2652DA}"/>
    <cellStyle name="標題 4 3 2 3 2 2" xfId="24495" xr:uid="{FB870E63-7AAF-403E-B407-74913CF91094}"/>
    <cellStyle name="標題 4 3 2 3 3" xfId="24496" xr:uid="{22C9D19E-10A9-4552-A3D0-70B58A407751}"/>
    <cellStyle name="標題 4 3 2 3 3 2" xfId="24497" xr:uid="{B86C882D-E657-4D21-8EBF-2DDC1486EB11}"/>
    <cellStyle name="標題 4 3 2 3 4" xfId="24498" xr:uid="{0A453028-4622-404B-A227-4666A256BE81}"/>
    <cellStyle name="標題 4 3 2 3 4 2" xfId="24499" xr:uid="{2B04D4F6-C3EF-4C89-8A37-FA58F109CBFD}"/>
    <cellStyle name="標題 4 3 2 3 4 3" xfId="24500" xr:uid="{CCCC631D-2787-48EC-94E5-BBBB77EDFA66}"/>
    <cellStyle name="標題 4 3 2 3 5" xfId="24501" xr:uid="{E1212E68-E45F-4B30-9EDB-7FE2933A94C3}"/>
    <cellStyle name="標題 4 3 2 3 6" xfId="24502" xr:uid="{9EF97370-6CB3-4575-9D68-A8D11471077C}"/>
    <cellStyle name="標題 4 3 2 4" xfId="24503" xr:uid="{66949925-250C-48DA-86E5-7A275DB584BB}"/>
    <cellStyle name="標題 4 3 2 4 2" xfId="24504" xr:uid="{98BEA4FD-FD2C-4D9A-953F-FA0B057C05C7}"/>
    <cellStyle name="標題 4 3 2 5" xfId="24505" xr:uid="{743A00E6-2459-4619-AE95-0F7DCCDC737B}"/>
    <cellStyle name="標題 4 3 3" xfId="24506" xr:uid="{68AC2F6D-A06A-4CE2-93CD-222A1F8A1F68}"/>
    <cellStyle name="標題 4 3 3 2" xfId="24507" xr:uid="{20394F67-D596-470A-AFF0-6906719F63CA}"/>
    <cellStyle name="標題 4 3 3 2 2" xfId="24508" xr:uid="{3FA9DBC1-A6F6-41F3-B0D9-8F408633CD64}"/>
    <cellStyle name="標題 4 3 3 2 2 2" xfId="24509" xr:uid="{7F965AD0-537C-41F7-9675-9D11B5FB5DC6}"/>
    <cellStyle name="標題 4 3 3 2 3" xfId="24510" xr:uid="{5506D541-B41B-43B1-88DC-640D2D36F086}"/>
    <cellStyle name="標題 4 3 3 2 3 2" xfId="24511" xr:uid="{65AC4CDA-5400-4D65-BFF9-32A45FA43EC7}"/>
    <cellStyle name="標題 4 3 3 2 4" xfId="24512" xr:uid="{FDC58E29-C631-40BB-B81E-D6431DA2E793}"/>
    <cellStyle name="標題 4 3 3 3" xfId="24513" xr:uid="{B0E638A3-68AD-4E7F-9BED-88F8687DD864}"/>
    <cellStyle name="標題 4 3 3 3 2" xfId="24514" xr:uid="{1C5A648A-989D-4E23-B7E3-C47F6EBD1D04}"/>
    <cellStyle name="標題 4 3 3 4" xfId="24515" xr:uid="{C7C9CB9D-D4A2-468E-B583-C04084848FB8}"/>
    <cellStyle name="標題 4 3 3 5" xfId="24516" xr:uid="{E2FCFD17-A26B-4546-A062-7F717E6B17B6}"/>
    <cellStyle name="標題 4 3 3 5 2" xfId="24517" xr:uid="{8DE2246A-9D35-4349-898A-923EA26DD917}"/>
    <cellStyle name="標題 4 3 3 5 3" xfId="24518" xr:uid="{95929F89-5F0B-4C0B-A3B0-9C5D26921EB4}"/>
    <cellStyle name="標題 4 3 3 6" xfId="24519" xr:uid="{66132339-E396-4BEB-9DEA-0231F288FFDF}"/>
    <cellStyle name="標題 4 3 4" xfId="24520" xr:uid="{53B00072-C657-4441-98EB-8DF63C431F37}"/>
    <cellStyle name="標題 4 3 4 2" xfId="24521" xr:uid="{9B102DFA-04A4-49A3-823E-7CE3A5160C89}"/>
    <cellStyle name="標題 4 3 4 3" xfId="24522" xr:uid="{1B52896F-AF71-4A0B-A03F-C0A1F4E5C11A}"/>
    <cellStyle name="標題 4 3 4 4" xfId="24523" xr:uid="{FF18093C-F6BC-48F8-96DA-7B1D5C1CC712}"/>
    <cellStyle name="標題 4 3 5" xfId="24524" xr:uid="{A648748C-80AA-4A1C-953E-96ECA1F069F0}"/>
    <cellStyle name="標題 4 3 5 2" xfId="24525" xr:uid="{599E65AB-B778-439B-B96F-64F751FB79F4}"/>
    <cellStyle name="標題 4 3 6" xfId="24526" xr:uid="{E1C05D5B-9AA1-4CCC-9506-4C3B12790CAD}"/>
    <cellStyle name="標題 4 3 6 2" xfId="24527" xr:uid="{ADFCF49F-2556-47B8-9BB1-5B839235BB31}"/>
    <cellStyle name="標題 4 3 7" xfId="24528" xr:uid="{DE9330E2-DEAA-4D38-BC93-F3B711397CD4}"/>
    <cellStyle name="標題 4 3 7 2" xfId="24529" xr:uid="{6948AE9E-84B8-47EE-9AD7-DEA68FB8CB83}"/>
    <cellStyle name="標題 4 3 8" xfId="24530" xr:uid="{F04B873E-63CC-4100-B43C-0F57FA6CD9D8}"/>
    <cellStyle name="標題 4 4" xfId="24531" xr:uid="{07732CA0-6A02-4643-B47E-2A3D4E54D17D}"/>
    <cellStyle name="標題 4 4 2" xfId="24532" xr:uid="{32CED389-45B3-498C-8202-3C0528D2E936}"/>
    <cellStyle name="標題 4 4 2 2" xfId="24533" xr:uid="{6C5F6BCF-1F31-4D16-AD75-E0608FD7ABC7}"/>
    <cellStyle name="標題 4 4 2 2 2" xfId="24534" xr:uid="{2BE0DD3D-59E5-4C62-8828-B6A354B83E6F}"/>
    <cellStyle name="標題 4 4 2 2 2 2" xfId="24535" xr:uid="{73D52853-2827-4E0C-A643-CCB0ED11F96E}"/>
    <cellStyle name="標題 4 4 2 2 3" xfId="24536" xr:uid="{01B95D28-1624-44E0-B5FF-7050D8016421}"/>
    <cellStyle name="標題 4 4 2 2 3 2" xfId="24537" xr:uid="{4EA8FCBE-C09E-4473-9D18-4B80A9D8EF30}"/>
    <cellStyle name="標題 4 4 2 2 4" xfId="24538" xr:uid="{DB30D7B7-7F6E-40FB-BAB9-D1BD9E505251}"/>
    <cellStyle name="標題 4 4 2 3" xfId="24539" xr:uid="{04CC669C-B86E-45DB-89D1-63D82A0C45B8}"/>
    <cellStyle name="標題 4 4 2 3 2" xfId="24540" xr:uid="{7192C605-284B-4740-84B9-57BD5CB73AAC}"/>
    <cellStyle name="標題 4 4 2 4" xfId="24541" xr:uid="{4418144F-DEBF-4E4D-A395-4AB55217789E}"/>
    <cellStyle name="標題 4 4 2 5" xfId="24542" xr:uid="{ED2CE0F0-3989-4146-8FD9-6397A60490FF}"/>
    <cellStyle name="標題 4 4 2 5 2" xfId="24543" xr:uid="{B84F00FB-E487-4D16-BC94-91766529920B}"/>
    <cellStyle name="標題 4 4 2 5 3" xfId="24544" xr:uid="{89C4B537-612B-4372-A5C1-B81450B1AFF9}"/>
    <cellStyle name="標題 4 4 2 6" xfId="24545" xr:uid="{09227171-6A31-4F5E-B5EA-9BD41D01E170}"/>
    <cellStyle name="標題 4 4 3" xfId="24546" xr:uid="{A302C6E5-59DE-41CD-BB4D-14B3A5F084DB}"/>
    <cellStyle name="標題 4 4 3 2" xfId="24547" xr:uid="{218C097C-7937-449E-8006-1CA56563443C}"/>
    <cellStyle name="標題 4 4 3 2 2" xfId="24548" xr:uid="{4EDDF2FD-F503-4764-9B6B-68FD3379C8C8}"/>
    <cellStyle name="標題 4 4 3 3" xfId="24549" xr:uid="{BF28F2D7-8337-4AB6-8E0C-86695F5E51C1}"/>
    <cellStyle name="標題 4 4 3 3 2" xfId="24550" xr:uid="{4C6726B4-7436-4080-BD5E-212C364A94F6}"/>
    <cellStyle name="標題 4 4 3 4" xfId="24551" xr:uid="{D7BC8958-9C1F-496A-AFE6-9DC1496F5E2D}"/>
    <cellStyle name="標題 4 4 3 4 2" xfId="24552" xr:uid="{400FCE3D-443F-49BF-8E75-CB049CE77AD4}"/>
    <cellStyle name="標題 4 4 3 4 3" xfId="24553" xr:uid="{8EC31385-8795-44A9-9F82-EC5BD08A10EE}"/>
    <cellStyle name="標題 4 4 3 5" xfId="24554" xr:uid="{DA1F4044-4F0C-4EC8-8FF4-5A02AB75A28E}"/>
    <cellStyle name="標題 4 4 3 6" xfId="24555" xr:uid="{7B59E5C2-AB0C-4877-865E-2010DD5EDBCF}"/>
    <cellStyle name="標題 4 4 4" xfId="24556" xr:uid="{68435FEB-B720-4707-867B-D40FC32828C7}"/>
    <cellStyle name="標題 4 4 4 2" xfId="24557" xr:uid="{1863BEA4-4A0E-4966-8052-6924884B4BFF}"/>
    <cellStyle name="標題 4 4 5" xfId="24558" xr:uid="{41DF8244-3E4F-4ECA-908E-3AC442CD405F}"/>
    <cellStyle name="標題 4 5" xfId="24559" xr:uid="{E64872E6-0666-4B1C-8D7D-C0A38BC1C1D9}"/>
    <cellStyle name="標題 4 5 2" xfId="24560" xr:uid="{1A1E521F-3703-408B-B804-C51522CCC971}"/>
    <cellStyle name="標題 4 5 2 2" xfId="24561" xr:uid="{903BF7F8-A4D6-42B7-99DC-A40992B826D2}"/>
    <cellStyle name="標題 4 5 2 2 2" xfId="24562" xr:uid="{35732F11-81B1-4980-B669-23737F3F83D7}"/>
    <cellStyle name="標題 4 5 2 3" xfId="24563" xr:uid="{9963D17C-2310-4923-A89C-7ACBDFA5DBA5}"/>
    <cellStyle name="標題 4 5 2 3 2" xfId="24564" xr:uid="{20B4AEE7-0E57-4485-B313-24407E1B134E}"/>
    <cellStyle name="標題 4 5 2 4" xfId="24565" xr:uid="{7663A965-F86F-4F1D-BA70-0B88087DD3EC}"/>
    <cellStyle name="標題 4 5 3" xfId="24566" xr:uid="{49D784D4-5681-4440-8F3F-B06537B2E586}"/>
    <cellStyle name="標題 4 5 3 2" xfId="24567" xr:uid="{E2EFD7A8-542C-44F2-ABD1-9001D54C087B}"/>
    <cellStyle name="標題 4 5 4" xfId="24568" xr:uid="{84318AFB-0805-4492-82AC-B83CF1742AEE}"/>
    <cellStyle name="標題 4 5 5" xfId="24569" xr:uid="{9CEF446F-DCEF-4A4C-9E5C-364781268259}"/>
    <cellStyle name="標題 4 5 5 2" xfId="24570" xr:uid="{4708E018-F1EF-4FFF-92E6-BD00BE3E2B7C}"/>
    <cellStyle name="標題 4 5 5 3" xfId="24571" xr:uid="{9FF30FCA-EDF5-494D-8EF7-9F3FC36DB03A}"/>
    <cellStyle name="標題 4 5 6" xfId="24572" xr:uid="{053C41C0-1194-46EF-837B-85DC208D3B33}"/>
    <cellStyle name="標題 4 6" xfId="24573" xr:uid="{302E3FA7-CA8C-4CBA-A03C-B02DA7A54D6F}"/>
    <cellStyle name="標題 4 6 2" xfId="24574" xr:uid="{6A0F2153-8EBB-4110-8A69-338FF90FA2EB}"/>
    <cellStyle name="標題 4 6 3" xfId="24575" xr:uid="{1B79D316-3A3B-42FC-9AF9-7F171EF5AE7E}"/>
    <cellStyle name="標題 4 6 4" xfId="24576" xr:uid="{4520EBD5-8BE7-4B5F-8A45-F9CE292538C5}"/>
    <cellStyle name="標題 4 7" xfId="24577" xr:uid="{04E6918D-AD5F-46D1-91E3-004CA6AE3C7B}"/>
    <cellStyle name="標題 4 7 2" xfId="24578" xr:uid="{5B7B8C7E-32CC-43C6-9B5D-27A69DE2078E}"/>
    <cellStyle name="標題 4 8" xfId="24579" xr:uid="{CC31D280-D45B-4DFB-9B39-A0C7D5088664}"/>
    <cellStyle name="標題 4 8 2" xfId="24580" xr:uid="{9C3C1309-B611-4957-82C0-E9AED7F42108}"/>
    <cellStyle name="標題 4 9" xfId="24581" xr:uid="{F87E12A9-E965-45E1-9A9C-4B6D5A418B6C}"/>
    <cellStyle name="標題 4 9 2" xfId="24582" xr:uid="{8DF79E52-B110-4D45-AE5B-C7C618337E23}"/>
    <cellStyle name="標題 5" xfId="24583" xr:uid="{D11FC320-20BC-46D1-893F-19F194796F09}"/>
    <cellStyle name="標題 5 2" xfId="24584" xr:uid="{EEE62DA6-B690-4638-B13E-0CCB64183D45}"/>
    <cellStyle name="標題 5 2 2" xfId="24585" xr:uid="{EA033313-5F21-461A-8144-467993C8F9FC}"/>
    <cellStyle name="標題 5 2 2 2" xfId="24586" xr:uid="{F4FC4B71-A4D4-4371-8412-2DCBD239A9C9}"/>
    <cellStyle name="標題 5 2 2 2 2" xfId="24587" xr:uid="{22CADDC7-0217-4347-9CFB-ECC67A1F5B65}"/>
    <cellStyle name="標題 5 2 2 2 2 2" xfId="24588" xr:uid="{893E5247-D581-49E0-9729-1777F8FE3078}"/>
    <cellStyle name="標題 5 2 2 2 3" xfId="24589" xr:uid="{E3C6B71C-2397-4ABD-8F11-3AB24BFD488C}"/>
    <cellStyle name="標題 5 2 2 2 3 2" xfId="24590" xr:uid="{14176EC4-86A1-42D8-B18C-001B53836618}"/>
    <cellStyle name="標題 5 2 2 2 3 3" xfId="24591" xr:uid="{D001D002-92DC-4FC5-B545-A31A8F392151}"/>
    <cellStyle name="標題 5 2 2 2 4" xfId="24592" xr:uid="{133A0B38-B2B9-4D83-BB1E-7AF2B52AA5A6}"/>
    <cellStyle name="標題 5 2 2 2 5" xfId="24593" xr:uid="{80E683D8-4A05-4445-B496-36BCAFAFFB14}"/>
    <cellStyle name="標題 5 2 2 3" xfId="24594" xr:uid="{BD34BF03-E6FE-482E-9019-E497E58F109E}"/>
    <cellStyle name="標題 5 2 2 3 2" xfId="24595" xr:uid="{ECD09C6F-339B-497C-8B8F-60439D8B9CF2}"/>
    <cellStyle name="標題 5 2 2 4" xfId="24596" xr:uid="{A85B7A62-C3A6-4854-A31D-F17A988EF57B}"/>
    <cellStyle name="標題 5 2 2 5" xfId="24597" xr:uid="{0A4DA3A7-913D-483C-95E6-F90EC3695597}"/>
    <cellStyle name="標題 5 2 2 5 2" xfId="24598" xr:uid="{936C0639-3D9B-4C02-99F6-D46B30D20F2E}"/>
    <cellStyle name="標題 5 2 2 6" xfId="24599" xr:uid="{02524049-D266-4EF3-9AF1-8A2914A48739}"/>
    <cellStyle name="標題 5 2 3" xfId="24600" xr:uid="{425A960F-D44C-459F-9652-FEEBEF1ED183}"/>
    <cellStyle name="標題 5 2 3 2" xfId="24601" xr:uid="{7143AFFA-F303-4DBF-AB61-8F59190DF941}"/>
    <cellStyle name="標題 5 2 3 2 2" xfId="24602" xr:uid="{C4088127-2058-42CE-ADF3-55CA4B746A57}"/>
    <cellStyle name="標題 5 2 3 3" xfId="24603" xr:uid="{6D7D606D-FACA-4884-B34D-94D215FCDE6C}"/>
    <cellStyle name="標題 5 2 3 3 2" xfId="24604" xr:uid="{38D06067-753E-4083-A185-DE70B9EB6802}"/>
    <cellStyle name="標題 5 2 3 4" xfId="24605" xr:uid="{1616BC25-A65A-42E8-B099-D96350F50601}"/>
    <cellStyle name="標題 5 2 3 4 2" xfId="24606" xr:uid="{076303CF-38AD-44EF-B77F-8372FF3054AA}"/>
    <cellStyle name="標題 5 2 3 5" xfId="24607" xr:uid="{5CA46080-D31A-4974-A65D-5F3822BCFDED}"/>
    <cellStyle name="標題 5 2 3 6" xfId="24608" xr:uid="{8B0D1914-A390-4BE3-A783-438CBE9BDB16}"/>
    <cellStyle name="標題 5 2 4" xfId="24609" xr:uid="{C4968619-0639-4C15-BD66-0C1BE9925928}"/>
    <cellStyle name="標題 5 2 4 2" xfId="24610" xr:uid="{BFC260FC-4B08-4D20-8F9B-8740212D91D3}"/>
    <cellStyle name="標題 5 2 5" xfId="24611" xr:uid="{AFF600CF-29ED-412F-91A4-CCD77BCC485B}"/>
    <cellStyle name="標題 5 3" xfId="24612" xr:uid="{76876FC4-D6A5-446A-9A01-681A78E42F06}"/>
    <cellStyle name="標題 5 3 2" xfId="24613" xr:uid="{2CCC9782-2A16-42C3-9F84-2A08FF150A33}"/>
    <cellStyle name="標題 5 3 2 2" xfId="24614" xr:uid="{41963AC0-C768-4298-B898-8C1F2866E935}"/>
    <cellStyle name="標題 5 3 2 2 2" xfId="24615" xr:uid="{A079A281-95C6-474E-9906-2F71F15469EA}"/>
    <cellStyle name="標題 5 3 2 3" xfId="24616" xr:uid="{5901BA59-0BC2-4D84-9611-C6082F078FDE}"/>
    <cellStyle name="標題 5 3 2 3 2" xfId="24617" xr:uid="{03E99612-7BE3-4C85-9D83-E213DDF495F1}"/>
    <cellStyle name="標題 5 3 2 3 3" xfId="24618" xr:uid="{1CE02240-82EF-4394-B2BD-6B36F8F837FC}"/>
    <cellStyle name="標題 5 3 2 4" xfId="24619" xr:uid="{520EEDF6-E659-4909-B471-1D4751CFFEF8}"/>
    <cellStyle name="標題 5 3 2 5" xfId="24620" xr:uid="{139B2CDF-7782-4BB8-BCA9-10741E2B35DB}"/>
    <cellStyle name="標題 5 3 3" xfId="24621" xr:uid="{F69E622B-A98B-448D-B907-C926D2DA8B30}"/>
    <cellStyle name="標題 5 3 3 2" xfId="24622" xr:uid="{A6191D89-B536-4106-9D26-13C190E8B10E}"/>
    <cellStyle name="標題 5 3 4" xfId="24623" xr:uid="{F64F6222-1AA6-4DCB-89B5-24630E76B513}"/>
    <cellStyle name="標題 5 3 5" xfId="24624" xr:uid="{8911765D-104F-4EEF-A2AA-AE8C709B04F9}"/>
    <cellStyle name="標題 5 3 5 2" xfId="24625" xr:uid="{6CC4373C-ECBC-41F9-9F0C-DC86649E49FA}"/>
    <cellStyle name="標題 5 3 6" xfId="24626" xr:uid="{65859012-87ED-4772-85D4-45C3F2771CD5}"/>
    <cellStyle name="標題 5 4" xfId="24627" xr:uid="{0FAA5A3D-20B0-4E9F-A9E6-3EF82585FED8}"/>
    <cellStyle name="標題 5 4 2" xfId="24628" xr:uid="{7EB410D3-FB9C-4ED5-9667-208F9F169727}"/>
    <cellStyle name="標題 5 4 3" xfId="24629" xr:uid="{AD826692-15A0-4DF1-B9C8-D1A68AB8C007}"/>
    <cellStyle name="標題 5 4 4" xfId="24630" xr:uid="{19F4C1F3-DD4F-4977-A834-56C24BA20BEB}"/>
    <cellStyle name="標題 5 5" xfId="24631" xr:uid="{30FC545A-8B9D-4C1B-8643-8279CD213E2C}"/>
    <cellStyle name="標題 5 5 2" xfId="24632" xr:uid="{A54DADA4-A4BD-414E-8580-6B0DC61BFAEA}"/>
    <cellStyle name="標題 5 6" xfId="24633" xr:uid="{4700D61D-8D13-4530-9569-D5CCE0689BE6}"/>
    <cellStyle name="標題 5 6 2" xfId="24634" xr:uid="{2036CE12-EA8B-465B-A26C-CA0C369F1902}"/>
    <cellStyle name="標題 5 7" xfId="24635" xr:uid="{53DD4196-510E-451A-A5C9-F60F7B205280}"/>
    <cellStyle name="標題 5 8" xfId="24636" xr:uid="{E0F57A75-AE04-482A-BEC4-2FA325057EB1}"/>
    <cellStyle name="標題 6" xfId="24637" xr:uid="{DF86D8D9-8856-4E8E-8C3D-2BC36BE7B42B}"/>
    <cellStyle name="標題 6 2" xfId="24638" xr:uid="{AC9FFCF5-86CE-4BB3-A89A-FAEDFE46F216}"/>
    <cellStyle name="標題 6 2 2" xfId="24639" xr:uid="{C548456B-5423-4B3B-837E-CD3E8D2EE085}"/>
    <cellStyle name="標題 6 2 2 2" xfId="24640" xr:uid="{2E18ACED-35C2-4785-B7B0-8FF9151F5CDD}"/>
    <cellStyle name="標題 6 2 2 2 2" xfId="24641" xr:uid="{6A32CC82-A7CF-4BD2-AABE-1494BA0FE4D0}"/>
    <cellStyle name="標題 6 2 2 2 2 2" xfId="24642" xr:uid="{9BEC3066-25D0-47DC-B331-7EAB4387C62B}"/>
    <cellStyle name="標題 6 2 2 2 3" xfId="24643" xr:uid="{1139F913-5D38-4521-BE9D-6B7298D48E9B}"/>
    <cellStyle name="標題 6 2 2 2 3 2" xfId="24644" xr:uid="{FCCB80A8-B3B6-4952-AE6D-7498EDB584A3}"/>
    <cellStyle name="標題 6 2 2 2 3 3" xfId="24645" xr:uid="{BE3851CD-D5B6-470B-8C7E-BDD2037FE951}"/>
    <cellStyle name="標題 6 2 2 2 4" xfId="24646" xr:uid="{4B71C46F-0638-4C5A-9C55-D0B15A77EEB6}"/>
    <cellStyle name="標題 6 2 2 2 5" xfId="24647" xr:uid="{CE52F389-142E-4372-B702-7A80B069D5CB}"/>
    <cellStyle name="標題 6 2 2 3" xfId="24648" xr:uid="{CCADDE34-C9D7-4A68-96AE-29CB89E4F530}"/>
    <cellStyle name="標題 6 2 2 3 2" xfId="24649" xr:uid="{BF56B9B7-472A-441B-BF23-D447231A1D81}"/>
    <cellStyle name="標題 6 2 2 4" xfId="24650" xr:uid="{F738ACB4-D238-4148-8F07-8113F951642D}"/>
    <cellStyle name="標題 6 2 2 5" xfId="24651" xr:uid="{C1DB5037-7221-474A-B898-BB3C34BD9C09}"/>
    <cellStyle name="標題 6 2 2 5 2" xfId="24652" xr:uid="{9B5C849A-314D-4D40-9FD8-C9F903A7A09A}"/>
    <cellStyle name="標題 6 2 2 6" xfId="24653" xr:uid="{329ACEC8-D03A-494E-BC59-57A61489D9D3}"/>
    <cellStyle name="標題 6 2 3" xfId="24654" xr:uid="{B3F9C147-218E-4171-BE7C-ACF58FF65360}"/>
    <cellStyle name="標題 6 2 3 2" xfId="24655" xr:uid="{DCC1D854-A813-4C15-8214-73A4FB7B969F}"/>
    <cellStyle name="標題 6 2 3 2 2" xfId="24656" xr:uid="{78D2C660-9697-4F6C-B5E5-C01BC6A999F2}"/>
    <cellStyle name="標題 6 2 3 3" xfId="24657" xr:uid="{960AD349-F938-4152-B1B3-C08B3003CD7E}"/>
    <cellStyle name="標題 6 2 3 3 2" xfId="24658" xr:uid="{2E651BD9-77A8-47F7-9C69-50355AF8DAC8}"/>
    <cellStyle name="標題 6 2 3 4" xfId="24659" xr:uid="{75871461-FEAA-48E2-8877-675E68B0A5CE}"/>
    <cellStyle name="標題 6 2 3 4 2" xfId="24660" xr:uid="{645FD24A-E33F-484D-BD54-003C7BD00D59}"/>
    <cellStyle name="標題 6 2 3 5" xfId="24661" xr:uid="{9F3EE965-7568-4879-8B3C-B205291DACC3}"/>
    <cellStyle name="標題 6 2 3 6" xfId="24662" xr:uid="{23616195-674A-4E77-99EA-69B8C8A8B061}"/>
    <cellStyle name="標題 6 2 4" xfId="24663" xr:uid="{1C77A6F0-3FAD-42D4-976D-3A7BDF2AE9C8}"/>
    <cellStyle name="標題 6 2 4 2" xfId="24664" xr:uid="{67DF8D1B-D1FD-42D2-9EF7-FC7A6D1A2E7F}"/>
    <cellStyle name="標題 6 2 5" xfId="24665" xr:uid="{39BC961C-FD9F-41F8-BE54-E428DB72F606}"/>
    <cellStyle name="標題 6 3" xfId="24666" xr:uid="{5255C488-1A85-427B-A906-5B103909CEC9}"/>
    <cellStyle name="標題 6 3 2" xfId="24667" xr:uid="{BE573AD5-20D3-4749-8E6E-9DCFCDA090E3}"/>
    <cellStyle name="標題 6 3 2 2" xfId="24668" xr:uid="{FFDC8B72-3F0E-469D-8822-F36125251DE2}"/>
    <cellStyle name="標題 6 3 2 2 2" xfId="24669" xr:uid="{2DF74562-9142-4099-B6A2-E3E7D5A43E54}"/>
    <cellStyle name="標題 6 3 2 3" xfId="24670" xr:uid="{C1B3BDBA-7323-4096-BF54-A230D5313393}"/>
    <cellStyle name="標題 6 3 2 3 2" xfId="24671" xr:uid="{E3E6511A-803D-4E3E-BBEC-97F1D7083ECE}"/>
    <cellStyle name="標題 6 3 2 3 3" xfId="24672" xr:uid="{8B0A6A47-4029-40C0-B349-014AECDAD04C}"/>
    <cellStyle name="標題 6 3 2 4" xfId="24673" xr:uid="{D48F9932-341F-45DA-9A60-1E1CA192443E}"/>
    <cellStyle name="標題 6 3 2 5" xfId="24674" xr:uid="{2FDB7C72-4EE0-426B-BD7F-191A62AAC034}"/>
    <cellStyle name="標題 6 3 3" xfId="24675" xr:uid="{CF6BDD4E-65CE-45C4-B79D-772F92F1D9BE}"/>
    <cellStyle name="標題 6 3 3 2" xfId="24676" xr:uid="{C12BE1E9-6547-47CA-A450-F51DA56FD42B}"/>
    <cellStyle name="標題 6 3 4" xfId="24677" xr:uid="{056D4526-EE39-4E16-A2D0-D5B7B0C72FAE}"/>
    <cellStyle name="標題 6 3 5" xfId="24678" xr:uid="{7A606D47-4444-4D56-9B01-32140B0189F1}"/>
    <cellStyle name="標題 6 3 5 2" xfId="24679" xr:uid="{431A9C9A-0BD5-406A-83CF-109B8956C270}"/>
    <cellStyle name="標題 6 3 6" xfId="24680" xr:uid="{57D762A6-DFCB-4CF0-AED5-BD355AE595B1}"/>
    <cellStyle name="標題 6 4" xfId="24681" xr:uid="{D6EE8093-FA1A-4E21-BC7B-9425136EA46C}"/>
    <cellStyle name="標題 6 4 2" xfId="24682" xr:uid="{8C379C42-9C1F-4948-B957-922969113CBB}"/>
    <cellStyle name="標題 6 4 3" xfId="24683" xr:uid="{96526B24-85B1-4CE5-BFE2-E054469EBAA4}"/>
    <cellStyle name="標題 6 4 4" xfId="24684" xr:uid="{D8714E5C-A4F1-4F01-A891-0AFFE5308549}"/>
    <cellStyle name="標題 6 5" xfId="24685" xr:uid="{B4301381-5B4C-4985-948C-9302623EB6EF}"/>
    <cellStyle name="標題 6 5 2" xfId="24686" xr:uid="{B456F78B-35C7-4394-B849-C113879E2568}"/>
    <cellStyle name="標題 6 6" xfId="24687" xr:uid="{0002FAE4-3053-4819-9B50-812A0578E0AB}"/>
    <cellStyle name="標題 6 6 2" xfId="24688" xr:uid="{4E6A2AB9-97CA-47B5-AA6D-D7F41E221D8D}"/>
    <cellStyle name="標題 6 7" xfId="24689" xr:uid="{8DF5B7D8-4AD4-4CAC-BFE6-1D2BBFFBA8DA}"/>
    <cellStyle name="標題 6 8" xfId="24690" xr:uid="{4C8A7C03-697B-4458-BF3B-96B186FC1AC6}"/>
    <cellStyle name="標題 7" xfId="24691" xr:uid="{01F7123A-96AD-4B6D-ADD4-E811F522953F}"/>
    <cellStyle name="標題 7 2" xfId="24692" xr:uid="{0B2A39AF-911B-4C7F-B471-A4EC61C868F4}"/>
    <cellStyle name="標題 7 2 2" xfId="24693" xr:uid="{97D98F0B-CC0F-4C56-BAB9-41331D3F06DD}"/>
    <cellStyle name="標題 7 2 2 2" xfId="24694" xr:uid="{056919A1-5ABD-465B-95BD-27BC03FD1F76}"/>
    <cellStyle name="標題 7 2 2 2 2" xfId="24695" xr:uid="{066A50F7-AB42-41EC-913F-EF76D5D18DF6}"/>
    <cellStyle name="標題 7 2 2 3" xfId="24696" xr:uid="{FF51FD7B-1275-4D78-831F-DF1D2EF8999D}"/>
    <cellStyle name="標題 7 2 2 3 2" xfId="24697" xr:uid="{12854A60-CAB8-4742-8685-7FCDCF720339}"/>
    <cellStyle name="標題 7 2 2 3 3" xfId="24698" xr:uid="{F0736D43-389F-410D-BD0C-0B54E66B7A9F}"/>
    <cellStyle name="標題 7 2 2 4" xfId="24699" xr:uid="{586FB80C-DFCC-47AC-994A-CC80165C4412}"/>
    <cellStyle name="標題 7 2 2 5" xfId="24700" xr:uid="{A98F9C06-8E58-4117-926E-5223901387EE}"/>
    <cellStyle name="標題 7 2 3" xfId="24701" xr:uid="{261FB599-809D-4CFA-8C56-B45B76676993}"/>
    <cellStyle name="標題 7 2 3 2" xfId="24702" xr:uid="{A754F34F-C6FA-4D4B-84AA-9753F0C8F606}"/>
    <cellStyle name="標題 7 2 4" xfId="24703" xr:uid="{0B91C435-4842-4A2F-9C24-BD7915E83DA6}"/>
    <cellStyle name="標題 7 2 5" xfId="24704" xr:uid="{836005F2-44CB-4A83-B488-1C77CE641282}"/>
    <cellStyle name="標題 7 2 5 2" xfId="24705" xr:uid="{BA39C932-0172-4EEC-A671-C6083D1D3740}"/>
    <cellStyle name="標題 7 2 6" xfId="24706" xr:uid="{1A0060ED-F341-438A-AE61-1CEA4CF679A5}"/>
    <cellStyle name="標題 7 3" xfId="24707" xr:uid="{11ADCBBD-4080-45B6-93CF-4533EB31FF95}"/>
    <cellStyle name="標題 7 3 2" xfId="24708" xr:uid="{B4E74D71-AFBE-48C5-B779-2F3D3820EA72}"/>
    <cellStyle name="標題 7 3 2 2" xfId="24709" xr:uid="{DF1276A3-5172-4A41-B9FA-4A00848A3AD7}"/>
    <cellStyle name="標題 7 3 3" xfId="24710" xr:uid="{344595F7-C8C2-4BDF-B9CF-D915176BB28B}"/>
    <cellStyle name="標題 7 3 3 2" xfId="24711" xr:uid="{47E881B7-4B37-4FFC-A1AC-D5EA03390F81}"/>
    <cellStyle name="標題 7 3 4" xfId="24712" xr:uid="{9DCEFA55-F9F8-4949-B187-30BFD7A6C38B}"/>
    <cellStyle name="標題 7 3 4 2" xfId="24713" xr:uid="{435F57A6-63AB-409B-BE3B-9179B8B3BD6B}"/>
    <cellStyle name="標題 7 3 5" xfId="24714" xr:uid="{6A16B2FB-04AF-4B0C-9266-4FEDE0529559}"/>
    <cellStyle name="標題 7 3 6" xfId="24715" xr:uid="{9C21C5D6-38FC-44AA-81BC-0B4AFD9E6F09}"/>
    <cellStyle name="標題 7 4" xfId="24716" xr:uid="{1412AB04-0696-414D-9338-4C2B3746490D}"/>
    <cellStyle name="標題 7 4 2" xfId="24717" xr:uid="{013DF759-58DD-45A0-A89D-567F15D7DEE8}"/>
    <cellStyle name="標題 7 5" xfId="24718" xr:uid="{A39DFAAA-1DA6-4CE7-A84B-66FE5B550BA9}"/>
    <cellStyle name="標題 8" xfId="24719" xr:uid="{0DE0BFF5-7271-4BF8-8387-3DDEB5C04556}"/>
    <cellStyle name="標題 8 2" xfId="24720" xr:uid="{64C0E9CD-6FEC-4213-B119-997615BAA17F}"/>
    <cellStyle name="標題 8 2 2" xfId="24721" xr:uid="{0F15DB5B-9C47-47B0-993B-CBC247511773}"/>
    <cellStyle name="標題 8 2 2 2" xfId="24722" xr:uid="{2F6E840F-4E28-46A8-B32C-3DE58A6E1253}"/>
    <cellStyle name="標題 8 2 3" xfId="24723" xr:uid="{C4FDDFCC-1F5D-455C-9BBF-2255D431DB4A}"/>
    <cellStyle name="標題 8 2 3 2" xfId="24724" xr:uid="{73D311B7-3849-42A4-801F-21BA78ACA9D0}"/>
    <cellStyle name="標題 8 2 3 3" xfId="24725" xr:uid="{E699FAB6-AB34-4B9D-9F95-5CF2D824791B}"/>
    <cellStyle name="標題 8 2 4" xfId="24726" xr:uid="{CC5C0A7C-BC8C-41BD-BBAB-755B1AD25E6A}"/>
    <cellStyle name="標題 8 2 5" xfId="24727" xr:uid="{97098CB0-F52E-4E77-A8C1-F544AEAF942D}"/>
    <cellStyle name="標題 8 3" xfId="24728" xr:uid="{9F979655-B893-439F-8CD4-796B82630CDE}"/>
    <cellStyle name="標題 8 3 2" xfId="24729" xr:uid="{80CC4C1F-2A05-413C-AF16-B9CCB66FF0CB}"/>
    <cellStyle name="標題 8 4" xfId="24730" xr:uid="{12896BBE-2959-4AF2-B687-03A732A0EEB1}"/>
    <cellStyle name="標題 8 5" xfId="24731" xr:uid="{060EE7C9-0304-428A-8E3C-5658AD331BAB}"/>
    <cellStyle name="標題 8 5 2" xfId="24732" xr:uid="{4502A922-F474-4F9F-9C00-66E7ECD2A246}"/>
    <cellStyle name="標題 8 6" xfId="24733" xr:uid="{588BE0B1-4BEB-4C25-A80E-D283F1D9749C}"/>
    <cellStyle name="標題 9" xfId="24734" xr:uid="{7C9074B3-C482-4C7E-8519-7CD37831E19D}"/>
    <cellStyle name="標題 9 2" xfId="24735" xr:uid="{E9B2C6C2-2074-4F9B-A8A9-284E2147F0C5}"/>
    <cellStyle name="標題 9 3" xfId="24736" xr:uid="{1C9A9DA3-813F-46F4-B0B9-2BF81675946E}"/>
    <cellStyle name="標題 9 4" xfId="24737" xr:uid="{11AD94F8-0284-448E-BC49-8C62813FF0DD}"/>
    <cellStyle name="檢查儲存格" xfId="34315" xr:uid="{5FA63D6A-DBBA-4ECE-B6B8-E2A82C51B91A}"/>
    <cellStyle name="檢查儲存格 10" xfId="34316" xr:uid="{8A1317FA-EDFB-4DC0-AA20-5A90C587C00D}"/>
    <cellStyle name="檢查儲存格 11" xfId="34317" xr:uid="{45D16FCF-511F-42E6-A826-E9FB0C51FC5C}"/>
    <cellStyle name="檢查儲存格 11 2" xfId="34318" xr:uid="{1EE06B81-112A-4019-9558-B70CEC17C8F6}"/>
    <cellStyle name="檢查儲存格 12" xfId="34319" xr:uid="{2305BAB8-D56C-41AC-B009-B3A462F33138}"/>
    <cellStyle name="檢查儲存格 13" xfId="34320" xr:uid="{7C32141B-E0D2-4B85-95EB-EAE6B7140023}"/>
    <cellStyle name="檢查儲存格 2" xfId="34321" xr:uid="{EC681BA1-7E8C-44AC-B038-8DD453F7C173}"/>
    <cellStyle name="檢查儲存格 2 10" xfId="34322" xr:uid="{03E141AB-3002-42B4-9DDF-A494B0C1CE99}"/>
    <cellStyle name="檢查儲存格 2 11" xfId="34323" xr:uid="{E71B00E5-5225-4B12-A300-BD9F9CF5BE59}"/>
    <cellStyle name="檢查儲存格 2 2" xfId="34324" xr:uid="{EA61BABC-9DE7-4594-84F9-90C83D181F77}"/>
    <cellStyle name="檢查儲存格 2 2 2" xfId="34325" xr:uid="{6BE8ED13-6F87-474E-A9DE-90BA75E8F25C}"/>
    <cellStyle name="檢查儲存格 2 2 2 2" xfId="34326" xr:uid="{EC35FB58-188F-4A65-AA50-A06672179E9D}"/>
    <cellStyle name="檢查儲存格 2 2 2 2 2" xfId="34327" xr:uid="{05F8A48A-5A6A-4F3C-A2B3-FDCC66D83B03}"/>
    <cellStyle name="檢查儲存格 2 2 2 2 2 2" xfId="34328" xr:uid="{4F67488F-A6CD-47AB-8328-D54155FE0F2F}"/>
    <cellStyle name="檢查儲存格 2 2 2 2 2 3" xfId="34329" xr:uid="{87029C5A-EDAD-430B-9C1D-D47DA791A397}"/>
    <cellStyle name="檢查儲存格 2 2 2 2 3" xfId="34330" xr:uid="{F6D3924B-7FC1-4BAD-BF22-2F376D3EA3F4}"/>
    <cellStyle name="檢查儲存格 2 2 2 2 4" xfId="34331" xr:uid="{BDB730B8-0167-4601-8BE7-16B9294537B0}"/>
    <cellStyle name="檢查儲存格 2 2 2 2 5" xfId="34332" xr:uid="{E0A40DE3-CEAE-465D-A3C1-62AAAFD7BC04}"/>
    <cellStyle name="檢查儲存格 2 2 2 3" xfId="34333" xr:uid="{B26BB006-9350-411E-9651-8D0228CAD1AB}"/>
    <cellStyle name="檢查儲存格 2 2 2 3 2" xfId="34334" xr:uid="{DA5FA6AA-021D-4134-BE6C-B8A45A3AEB10}"/>
    <cellStyle name="檢查儲存格 2 2 2 3 3" xfId="34335" xr:uid="{7C1476ED-8774-417E-80DD-E71C5FF7D46D}"/>
    <cellStyle name="檢查儲存格 2 2 2 4" xfId="34336" xr:uid="{1FC20277-8AC2-4133-A455-D53DBC9C954A}"/>
    <cellStyle name="檢查儲存格 2 2 2 4 2" xfId="34337" xr:uid="{C2D71DC7-B2FE-46BC-BB92-DBE22D9260D7}"/>
    <cellStyle name="檢查儲存格 2 2 2 5" xfId="34338" xr:uid="{2F5607AC-41F5-4B38-98D2-82A40EE29142}"/>
    <cellStyle name="檢查儲存格 2 2 2 5 2" xfId="34339" xr:uid="{261BEC2D-4EA6-4A55-8FCE-4D343072387F}"/>
    <cellStyle name="檢查儲存格 2 2 2 6" xfId="34340" xr:uid="{68179B09-772B-4334-8CC4-DBFD7FFC8EDA}"/>
    <cellStyle name="檢查儲存格 2 2 2 7" xfId="34341" xr:uid="{6201F58C-2D99-48A4-9238-C6D15BDABA33}"/>
    <cellStyle name="檢查儲存格 2 2 2 7 2" xfId="34342" xr:uid="{C6910ED3-4F7A-45F4-ACEF-40FBE75B5BF9}"/>
    <cellStyle name="檢查儲存格 2 2 2 8" xfId="34343" xr:uid="{00B1CB32-34F2-41BE-97A9-7CEFE84FF6A8}"/>
    <cellStyle name="檢查儲存格 2 2 2 9" xfId="34344" xr:uid="{C75CB86F-02C0-430A-833B-9F4E101519CE}"/>
    <cellStyle name="檢查儲存格 2 2 3" xfId="34345" xr:uid="{AA9324B5-BD2C-4B34-B727-84BB87BC3EA9}"/>
    <cellStyle name="檢查儲存格 2 2 3 2" xfId="34346" xr:uid="{051A92FC-E61D-4C50-A91A-D1159362C155}"/>
    <cellStyle name="檢查儲存格 2 2 3 2 2" xfId="34347" xr:uid="{5DD0BB67-2D3A-414B-B1D8-CC57BA209FE8}"/>
    <cellStyle name="檢查儲存格 2 2 3 3" xfId="34348" xr:uid="{5BCA8D95-60BF-45CC-8487-844E483FF5B1}"/>
    <cellStyle name="檢查儲存格 2 2 3 4" xfId="34349" xr:uid="{D17E1CD5-3538-4D9F-B3C8-F40C08A367C7}"/>
    <cellStyle name="檢查儲存格 2 2 3 4 2" xfId="34350" xr:uid="{077AC403-F10B-49E3-B1AE-57A9067260F7}"/>
    <cellStyle name="檢查儲存格 2 2 3 5" xfId="34351" xr:uid="{AF8B1AB1-CBE0-4A25-AD08-02EF60A655EB}"/>
    <cellStyle name="檢查儲存格 2 2 3 5 2" xfId="34352" xr:uid="{68644661-EE1C-4F47-B735-D930A35B3366}"/>
    <cellStyle name="檢查儲存格 2 2 3 6" xfId="34353" xr:uid="{8705C128-0098-49B6-AD0C-770BB9F45B68}"/>
    <cellStyle name="檢查儲存格 2 2 3 7" xfId="34354" xr:uid="{9250DD95-CB2A-4E12-8188-D4E9D49CAD24}"/>
    <cellStyle name="檢查儲存格 2 2 3 8" xfId="34355" xr:uid="{9478DA39-23F2-4326-828D-759B79609D07}"/>
    <cellStyle name="檢查儲存格 2 2 4" xfId="34356" xr:uid="{B65C1520-D088-4BB3-BF9C-6CDCF9C0C62F}"/>
    <cellStyle name="檢查儲存格 2 2 4 2" xfId="34357" xr:uid="{168D0B94-059B-42C7-AC38-ED1CFE8EECB6}"/>
    <cellStyle name="檢查儲存格 2 2 4 3" xfId="34358" xr:uid="{95A4D9CF-F937-4E89-A432-BF57A3C5FBEF}"/>
    <cellStyle name="檢查儲存格 2 2 5" xfId="34359" xr:uid="{3BB6BEA0-8096-4043-B4B4-6778C3032E39}"/>
    <cellStyle name="檢查儲存格 2 2 5 2" xfId="34360" xr:uid="{71B27C43-82B7-4B1D-9DC6-1FF6DB1E6FB1}"/>
    <cellStyle name="檢查儲存格 2 2 5 3" xfId="34361" xr:uid="{5434611F-5C9F-4561-8342-2C85D0E1D6BD}"/>
    <cellStyle name="檢查儲存格 2 2 6" xfId="34362" xr:uid="{F4BCF013-30A4-498F-AB8E-29CBA5C8ADA8}"/>
    <cellStyle name="檢查儲存格 2 2 7" xfId="34363" xr:uid="{BF54C9C6-9D88-4222-95DC-7338018A9AA4}"/>
    <cellStyle name="檢查儲存格 2 3" xfId="34364" xr:uid="{3775ED9F-83E3-4553-8BF8-CF7681BD4855}"/>
    <cellStyle name="檢查儲存格 2 3 2" xfId="34365" xr:uid="{6A158E0A-B3F9-48CA-9CBD-B5584FFF41B6}"/>
    <cellStyle name="檢查儲存格 2 3 2 2" xfId="34366" xr:uid="{661A19C0-C9DA-4FD3-A986-BD378F98C213}"/>
    <cellStyle name="檢查儲存格 2 3 2 2 2" xfId="34367" xr:uid="{44826112-DBBF-41A8-BD36-DB07BF28FF7D}"/>
    <cellStyle name="檢查儲存格 2 3 2 2 3" xfId="34368" xr:uid="{2C94C93D-9569-4303-A0F2-6C060EDFDD4F}"/>
    <cellStyle name="檢查儲存格 2 3 2 3" xfId="34369" xr:uid="{4DCEBC41-A4E2-4D88-B43C-640D4A682608}"/>
    <cellStyle name="檢查儲存格 2 3 2 4" xfId="34370" xr:uid="{B6BD3E3D-EB30-4CA8-B0F6-EDC3E34950C3}"/>
    <cellStyle name="檢查儲存格 2 3 2 5" xfId="34371" xr:uid="{8E11C36B-F0BE-4E71-AF49-AA9C9094DAAC}"/>
    <cellStyle name="檢查儲存格 2 3 3" xfId="34372" xr:uid="{88DEB422-86E1-4958-A2C2-09834EE6AD3B}"/>
    <cellStyle name="檢查儲存格 2 3 3 2" xfId="34373" xr:uid="{671B8045-A654-45E4-91FC-D712FA8C985C}"/>
    <cellStyle name="檢查儲存格 2 3 3 3" xfId="34374" xr:uid="{09AB0403-1F5F-4804-BA6B-50CCDFEA0F33}"/>
    <cellStyle name="檢查儲存格 2 3 4" xfId="34375" xr:uid="{4FED80DA-4225-4033-9BCF-1F62F02E28C6}"/>
    <cellStyle name="檢查儲存格 2 3 4 2" xfId="34376" xr:uid="{66A2555F-4C8A-4E39-9EB6-F2433B8D20A5}"/>
    <cellStyle name="檢查儲存格 2 3 5" xfId="34377" xr:uid="{34682F4E-DE53-41D5-A62E-06489CF983FC}"/>
    <cellStyle name="檢查儲存格 2 3 5 2" xfId="34378" xr:uid="{AC6AB550-8130-4DE8-AD36-F29451E42CB9}"/>
    <cellStyle name="檢查儲存格 2 3 6" xfId="34379" xr:uid="{641EDE1B-122B-4BFC-A672-8558422538AB}"/>
    <cellStyle name="檢查儲存格 2 3 7" xfId="34380" xr:uid="{A55AE53C-71FA-42E8-BFDE-795A6A90F1E2}"/>
    <cellStyle name="檢查儲存格 2 3 7 2" xfId="34381" xr:uid="{89C17F9B-E934-462C-B418-03BC27ED1343}"/>
    <cellStyle name="檢查儲存格 2 3 8" xfId="34382" xr:uid="{F2827A2E-3671-45D5-A394-407740047CC6}"/>
    <cellStyle name="檢查儲存格 2 3 9" xfId="34383" xr:uid="{424AC506-166A-48E4-9D92-D9DC0A0007FB}"/>
    <cellStyle name="檢查儲存格 2 4" xfId="34384" xr:uid="{27A194EA-91BD-44EA-B76E-34772B9C9EBF}"/>
    <cellStyle name="檢查儲存格 2 4 2" xfId="34385" xr:uid="{EF43DA85-422C-401D-900B-816717B3B041}"/>
    <cellStyle name="檢查儲存格 2 4 3" xfId="34386" xr:uid="{D3919022-24F1-40D8-BDCB-66A64B853482}"/>
    <cellStyle name="檢查儲存格 2 5" xfId="34387" xr:uid="{5DB436FE-685E-4866-A3D0-1A2815ED914E}"/>
    <cellStyle name="檢查儲存格 2 5 2" xfId="34388" xr:uid="{3411B9C4-C473-4CCC-A95D-1A2021F72E04}"/>
    <cellStyle name="檢查儲存格 2 5 3" xfId="34389" xr:uid="{5065E27A-8FE8-4293-BD86-E54F31FA49D5}"/>
    <cellStyle name="檢查儲存格 2 6" xfId="34390" xr:uid="{B3650907-5A2A-41C8-AEE4-87752EE39066}"/>
    <cellStyle name="檢查儲存格 2 6 2" xfId="34391" xr:uid="{DCC458DE-EA53-44E0-8E5D-6F68A315ECFD}"/>
    <cellStyle name="檢查儲存格 2 6 3" xfId="34392" xr:uid="{2ED9D87E-F567-452C-BD2E-2A1A2A5CC758}"/>
    <cellStyle name="檢查儲存格 2 7" xfId="34393" xr:uid="{4265B667-068C-4552-BD90-A1AB85FFE12C}"/>
    <cellStyle name="檢查儲存格 2 8" xfId="34394" xr:uid="{90084B48-7D39-4D3E-9A08-BA25FC3A8CB3}"/>
    <cellStyle name="檢查儲存格 2 9" xfId="34395" xr:uid="{9D3C8200-B6B6-474D-8152-4C545A3CB858}"/>
    <cellStyle name="檢查儲存格 2 9 2" xfId="34396" xr:uid="{C55443B2-FF4E-419A-8A10-CCD05E7C87B5}"/>
    <cellStyle name="檢查儲存格 3" xfId="34397" xr:uid="{45B6453F-37AA-45FE-BEDF-4AD4F7CBB9BC}"/>
    <cellStyle name="檢查儲存格 3 10" xfId="34398" xr:uid="{5C2791D3-5DE6-4CD7-931B-27FFAE8A5D87}"/>
    <cellStyle name="檢查儲存格 3 11" xfId="34399" xr:uid="{ED6C5EE1-B09A-402D-8097-2547DCDB082B}"/>
    <cellStyle name="檢查儲存格 3 2" xfId="34400" xr:uid="{7A237EE6-44CD-4DEF-B8F7-E01A38273FBD}"/>
    <cellStyle name="檢查儲存格 3 2 2" xfId="34401" xr:uid="{5552AA53-9AA1-4725-BD03-8F4F3552C4DF}"/>
    <cellStyle name="檢查儲存格 3 2 2 2" xfId="34402" xr:uid="{7C47E4BC-AE96-46DF-89E8-8CE8CCA62E2A}"/>
    <cellStyle name="檢查儲存格 3 2 2 2 2" xfId="34403" xr:uid="{61864810-6CC9-4CED-9791-B87D2E94E79B}"/>
    <cellStyle name="檢查儲存格 3 2 2 2 2 2" xfId="34404" xr:uid="{94D52EDB-8336-4C17-A2BF-750068DB0FA7}"/>
    <cellStyle name="檢查儲存格 3 2 2 2 2 3" xfId="34405" xr:uid="{0D7BA027-5EF8-4F54-A22B-10732AC8C2ED}"/>
    <cellStyle name="檢查儲存格 3 2 2 2 3" xfId="34406" xr:uid="{7B115248-5853-4179-9C17-D39FD2FE70A4}"/>
    <cellStyle name="檢查儲存格 3 2 2 2 4" xfId="34407" xr:uid="{2A436A0E-CDE0-46C8-83E7-16A0562A8359}"/>
    <cellStyle name="檢查儲存格 3 2 2 2 5" xfId="34408" xr:uid="{A09EC254-73F3-4978-A14F-78A834DAB8D0}"/>
    <cellStyle name="檢查儲存格 3 2 2 3" xfId="34409" xr:uid="{AC722BBE-B691-47AA-BDDC-FFCE198E17C6}"/>
    <cellStyle name="檢查儲存格 3 2 2 3 2" xfId="34410" xr:uid="{AE0DB43A-9469-4E17-A34A-F8DEBA81C9AC}"/>
    <cellStyle name="檢查儲存格 3 2 2 3 3" xfId="34411" xr:uid="{7B700FD5-0D83-49F3-BE83-BF74A49182A8}"/>
    <cellStyle name="檢查儲存格 3 2 2 4" xfId="34412" xr:uid="{F6654EA3-DCFB-451A-89A5-EBEA9C24BF41}"/>
    <cellStyle name="檢查儲存格 3 2 2 4 2" xfId="34413" xr:uid="{6AEDD514-8C78-4C8B-A553-DE30420D89C1}"/>
    <cellStyle name="檢查儲存格 3 2 2 5" xfId="34414" xr:uid="{8A2B3469-1668-4EA9-B0DE-5B6D5BCE9067}"/>
    <cellStyle name="檢查儲存格 3 2 2 5 2" xfId="34415" xr:uid="{A9CE1E93-B701-44CE-ABF2-0E7077C5FA36}"/>
    <cellStyle name="檢查儲存格 3 2 2 6" xfId="34416" xr:uid="{36982A86-CA8C-47BA-A5DB-4608D46D7054}"/>
    <cellStyle name="檢查儲存格 3 2 2 7" xfId="34417" xr:uid="{91F45D6E-D9B7-434A-8A87-6EB9E614F617}"/>
    <cellStyle name="檢查儲存格 3 2 2 7 2" xfId="34418" xr:uid="{EB04678D-C549-4641-9FC8-F75F01581E7D}"/>
    <cellStyle name="檢查儲存格 3 2 2 8" xfId="34419" xr:uid="{2932A5A4-6C0D-4A09-91FC-48C1A9AEFE35}"/>
    <cellStyle name="檢查儲存格 3 2 2 9" xfId="34420" xr:uid="{817E73E7-33DF-4191-8C3C-44B04CA2CA16}"/>
    <cellStyle name="檢查儲存格 3 2 3" xfId="34421" xr:uid="{2FC33535-BEDB-4E8C-992E-AA5BFF02B7A4}"/>
    <cellStyle name="檢查儲存格 3 2 3 2" xfId="34422" xr:uid="{2DF480E0-5BB4-4003-BE63-EFBFB6A03964}"/>
    <cellStyle name="檢查儲存格 3 2 3 2 2" xfId="34423" xr:uid="{45AA350F-642F-41F3-AAF9-60E2C09517C8}"/>
    <cellStyle name="檢查儲存格 3 2 3 3" xfId="34424" xr:uid="{CD8B293B-2C87-42D4-B3C4-D0641656172E}"/>
    <cellStyle name="檢查儲存格 3 2 3 4" xfId="34425" xr:uid="{20D79023-831E-474C-91A8-7D3EED57772C}"/>
    <cellStyle name="檢查儲存格 3 2 3 4 2" xfId="34426" xr:uid="{CBCE154F-FBDC-4265-97D6-CA6F06577B06}"/>
    <cellStyle name="檢查儲存格 3 2 3 5" xfId="34427" xr:uid="{5243B2AF-D31A-4FD5-946C-280EC5A465D7}"/>
    <cellStyle name="檢查儲存格 3 2 3 5 2" xfId="34428" xr:uid="{95369A55-1BCE-4ABB-A663-8D8C8566F5A3}"/>
    <cellStyle name="檢查儲存格 3 2 3 6" xfId="34429" xr:uid="{78FF7498-B67B-4626-89BE-BA969D0CC5DB}"/>
    <cellStyle name="檢查儲存格 3 2 3 7" xfId="34430" xr:uid="{96B4401B-C2C2-4148-88DE-5C164A6A0923}"/>
    <cellStyle name="檢查儲存格 3 2 3 8" xfId="34431" xr:uid="{18D4D2FF-0B06-47F4-A52E-9681420CE35B}"/>
    <cellStyle name="檢查儲存格 3 2 4" xfId="34432" xr:uid="{B6BBE89C-1E8B-47E2-AFA2-2DBB9451F8DA}"/>
    <cellStyle name="檢查儲存格 3 2 4 2" xfId="34433" xr:uid="{DECDB2AE-B709-4BD8-996A-14202F4B80A6}"/>
    <cellStyle name="檢查儲存格 3 2 4 3" xfId="34434" xr:uid="{70AFC29B-E44C-4D4F-BFCC-F3BA85CCF48F}"/>
    <cellStyle name="檢查儲存格 3 2 5" xfId="34435" xr:uid="{F51A43BA-8D9B-4D30-86E2-E2ED40106CE3}"/>
    <cellStyle name="檢查儲存格 3 2 5 2" xfId="34436" xr:uid="{97A5F766-B8CE-4FEB-B076-43F01C351D91}"/>
    <cellStyle name="檢查儲存格 3 2 5 3" xfId="34437" xr:uid="{D324220B-BF10-4668-803D-58ADC9E8A530}"/>
    <cellStyle name="檢查儲存格 3 2 6" xfId="34438" xr:uid="{20D5F7BF-59DC-4489-96DA-10CE1669815A}"/>
    <cellStyle name="檢查儲存格 3 2 7" xfId="34439" xr:uid="{9EAA96A9-BEC8-4897-AD26-B54EB855C95D}"/>
    <cellStyle name="檢查儲存格 3 3" xfId="34440" xr:uid="{E22008A2-A903-4DEB-8B07-0924472B8792}"/>
    <cellStyle name="檢查儲存格 3 3 2" xfId="34441" xr:uid="{78DB7733-5A4D-414F-8D21-75C5E3DA1E89}"/>
    <cellStyle name="檢查儲存格 3 3 2 2" xfId="34442" xr:uid="{1289FD5A-1B32-4254-BACC-254315337A1E}"/>
    <cellStyle name="檢查儲存格 3 3 2 2 2" xfId="34443" xr:uid="{D99EDB76-F2E6-4F9F-A994-34B36B8DF8DF}"/>
    <cellStyle name="檢查儲存格 3 3 2 2 3" xfId="34444" xr:uid="{F0AA1784-E7F2-47D2-83EB-6849C2571139}"/>
    <cellStyle name="檢查儲存格 3 3 2 3" xfId="34445" xr:uid="{2A01B069-E4FE-4359-BAD0-1CAB44E537C1}"/>
    <cellStyle name="檢查儲存格 3 3 2 4" xfId="34446" xr:uid="{D6585B9D-2B26-4486-8F8E-53FFA68EDF36}"/>
    <cellStyle name="檢查儲存格 3 3 2 5" xfId="34447" xr:uid="{02B8C22E-EB6A-47E4-8144-FCA735DC299E}"/>
    <cellStyle name="檢查儲存格 3 3 3" xfId="34448" xr:uid="{6C9A49A2-F8BD-40FE-9FE7-F2B3523264DF}"/>
    <cellStyle name="檢查儲存格 3 3 3 2" xfId="34449" xr:uid="{188483CB-351D-4CD5-B8FE-B2C958BD0CAA}"/>
    <cellStyle name="檢查儲存格 3 3 3 3" xfId="34450" xr:uid="{DAE6A2F8-C65C-4B38-BC70-2B8D71D3019B}"/>
    <cellStyle name="檢查儲存格 3 3 4" xfId="34451" xr:uid="{D32329CD-1F36-470B-B9D7-DFC8884D68DF}"/>
    <cellStyle name="檢查儲存格 3 3 4 2" xfId="34452" xr:uid="{896DD4A6-2A44-45D6-AB8E-EDBF3099D723}"/>
    <cellStyle name="檢查儲存格 3 3 5" xfId="34453" xr:uid="{518EEF31-56B0-4F02-B041-102196C1E588}"/>
    <cellStyle name="檢查儲存格 3 3 5 2" xfId="34454" xr:uid="{7F2253D7-5ECD-4098-9FF3-9C74768E8438}"/>
    <cellStyle name="檢查儲存格 3 3 6" xfId="34455" xr:uid="{B10D9B63-2B58-4E6A-8179-54B759F961BA}"/>
    <cellStyle name="檢查儲存格 3 3 7" xfId="34456" xr:uid="{9C7BE82C-CD31-40FF-A801-C20FF7AF818C}"/>
    <cellStyle name="檢查儲存格 3 3 7 2" xfId="34457" xr:uid="{B5895721-1143-4E69-B89F-252FDC51FEEE}"/>
    <cellStyle name="檢查儲存格 3 3 8" xfId="34458" xr:uid="{E65BC8F1-4CF1-48CC-A5B2-7B9B0923A96B}"/>
    <cellStyle name="檢查儲存格 3 3 9" xfId="34459" xr:uid="{2B19C8C1-5351-45C6-8988-D6F9C694D959}"/>
    <cellStyle name="檢查儲存格 3 4" xfId="34460" xr:uid="{174A99C3-9CD6-4D9D-A1FD-BDB04D276FC2}"/>
    <cellStyle name="檢查儲存格 3 4 2" xfId="34461" xr:uid="{847E3AAB-CC99-4C5C-B985-D5E8797EEB82}"/>
    <cellStyle name="檢查儲存格 3 4 3" xfId="34462" xr:uid="{38BDF3D7-F44B-43E0-BE2C-69C88EAC36DA}"/>
    <cellStyle name="檢查儲存格 3 5" xfId="34463" xr:uid="{7073CCF4-052A-4144-A430-69C3476914FA}"/>
    <cellStyle name="檢查儲存格 3 5 2" xfId="34464" xr:uid="{9C3BFB40-51CD-4F4A-82F5-2364C5A050F8}"/>
    <cellStyle name="檢查儲存格 3 5 3" xfId="34465" xr:uid="{A42D64EF-7DE0-4461-9B08-65758DE70748}"/>
    <cellStyle name="檢查儲存格 3 6" xfId="34466" xr:uid="{B16155AD-5C84-4D75-A9A2-1105B273C8B5}"/>
    <cellStyle name="檢查儲存格 3 6 2" xfId="34467" xr:uid="{8133132A-7F79-46EE-B3A6-FD84650D97B5}"/>
    <cellStyle name="檢查儲存格 3 6 3" xfId="34468" xr:uid="{15F4DDBB-3A8E-4B8D-AA9C-E209EC823052}"/>
    <cellStyle name="檢查儲存格 3 7" xfId="34469" xr:uid="{F285DB94-D48F-44ED-8696-53BE6FA9EBC5}"/>
    <cellStyle name="檢查儲存格 3 8" xfId="34470" xr:uid="{C8B1799F-B4AB-4A35-B509-B88C6BA38E2D}"/>
    <cellStyle name="檢查儲存格 3 9" xfId="34471" xr:uid="{C6E67291-45B8-4B00-9B25-8FEBADBD565B}"/>
    <cellStyle name="檢查儲存格 3 9 2" xfId="34472" xr:uid="{6405762F-0133-48F7-AE9B-4F8D5E6B2D11}"/>
    <cellStyle name="檢查儲存格 4" xfId="34473" xr:uid="{E0450ED6-F230-4DFF-A141-5A9048172246}"/>
    <cellStyle name="檢查儲存格 4 2" xfId="34474" xr:uid="{D2444B71-B530-4048-846B-309D95FC00D9}"/>
    <cellStyle name="檢查儲存格 4 2 2" xfId="34475" xr:uid="{01423AE3-393E-4A25-9270-718B20A306CD}"/>
    <cellStyle name="檢查儲存格 4 2 2 2" xfId="34476" xr:uid="{6DCC2F85-967A-46CF-9B28-3A47C4FDA26E}"/>
    <cellStyle name="檢查儲存格 4 2 2 2 2" xfId="34477" xr:uid="{0D566742-9FAE-4557-8374-23B7AE0C7BF8}"/>
    <cellStyle name="檢查儲存格 4 2 2 2 3" xfId="34478" xr:uid="{B0DC3D6F-3C51-4735-B11C-AE14B3428A0B}"/>
    <cellStyle name="檢查儲存格 4 2 2 3" xfId="34479" xr:uid="{3F011CA0-CAAD-4048-9669-9FC261E5ED9A}"/>
    <cellStyle name="檢查儲存格 4 2 2 4" xfId="34480" xr:uid="{06641ED4-4FAF-4815-B0A8-0F8EF2B2064D}"/>
    <cellStyle name="檢查儲存格 4 2 2 5" xfId="34481" xr:uid="{7BEA19E6-8951-49CB-8D73-5786B8AB6DFD}"/>
    <cellStyle name="檢查儲存格 4 2 3" xfId="34482" xr:uid="{B7C0962B-DD32-4C14-A837-42A3DEF3E3D2}"/>
    <cellStyle name="檢查儲存格 4 2 3 2" xfId="34483" xr:uid="{418AF4C4-BCF4-49A7-9690-DFB9F6BF6748}"/>
    <cellStyle name="檢查儲存格 4 2 3 3" xfId="34484" xr:uid="{2F37D13D-89EF-4205-A2A6-0E4F8F010085}"/>
    <cellStyle name="檢查儲存格 4 2 4" xfId="34485" xr:uid="{9EB57A5B-22B3-4C01-A604-987055538FE2}"/>
    <cellStyle name="檢查儲存格 4 2 4 2" xfId="34486" xr:uid="{35950560-DA0A-4F89-9E62-7C3C75B3A5BA}"/>
    <cellStyle name="檢查儲存格 4 2 5" xfId="34487" xr:uid="{211FA13A-A7EF-4377-97B7-8735C6CDBE2C}"/>
    <cellStyle name="檢查儲存格 4 2 5 2" xfId="34488" xr:uid="{5FF81124-CE26-4DA4-8E92-95CDBC9D7E70}"/>
    <cellStyle name="檢查儲存格 4 2 6" xfId="34489" xr:uid="{F66E928A-DC88-4BE4-9A4F-67098B264905}"/>
    <cellStyle name="檢查儲存格 4 2 7" xfId="34490" xr:uid="{9B7FECC8-7CE8-4351-88E5-6870B6F967EB}"/>
    <cellStyle name="檢查儲存格 4 2 7 2" xfId="34491" xr:uid="{89BEB9FC-38CC-481E-B84E-205D9700B975}"/>
    <cellStyle name="檢查儲存格 4 2 8" xfId="34492" xr:uid="{BE4D6EF2-FE5F-4813-B20D-6A3C42B0993E}"/>
    <cellStyle name="檢查儲存格 4 2 9" xfId="34493" xr:uid="{A5680BC3-EC72-40F8-9442-EC15F6574DE0}"/>
    <cellStyle name="檢查儲存格 4 3" xfId="34494" xr:uid="{70CBA919-F05A-41AE-AF0D-BA1974111198}"/>
    <cellStyle name="檢查儲存格 4 3 2" xfId="34495" xr:uid="{BF581FAB-0246-4B98-9E37-1183FBCEFEFC}"/>
    <cellStyle name="檢查儲存格 4 3 2 2" xfId="34496" xr:uid="{39EEA6D7-684E-4D06-B1C1-96406EE08F89}"/>
    <cellStyle name="檢查儲存格 4 3 3" xfId="34497" xr:uid="{2D9442B4-4A4D-42AE-971C-44AC3A0592AD}"/>
    <cellStyle name="檢查儲存格 4 3 4" xfId="34498" xr:uid="{22F2205D-01E9-47C7-8718-D73CFE1D257B}"/>
    <cellStyle name="檢查儲存格 4 3 4 2" xfId="34499" xr:uid="{B13039A5-DED7-4433-9935-FB5A0563B938}"/>
    <cellStyle name="檢查儲存格 4 3 5" xfId="34500" xr:uid="{BF81F6D9-8BD1-4EEA-9C50-9D9744FD5E88}"/>
    <cellStyle name="檢查儲存格 4 3 5 2" xfId="34501" xr:uid="{C381B2E4-C848-41F8-BB88-CD52F86EE085}"/>
    <cellStyle name="檢查儲存格 4 3 6" xfId="34502" xr:uid="{F3D89F49-18AA-4CBE-B1C3-C348514D66DF}"/>
    <cellStyle name="檢查儲存格 4 3 7" xfId="34503" xr:uid="{2E58674A-65BA-4595-810E-8DE332128D26}"/>
    <cellStyle name="檢查儲存格 4 3 8" xfId="34504" xr:uid="{DB6591F1-C362-41FD-A46D-51E1D4B193F9}"/>
    <cellStyle name="檢查儲存格 4 4" xfId="34505" xr:uid="{05D7BF10-A86D-471E-86B9-0AADF560B847}"/>
    <cellStyle name="檢查儲存格 4 4 2" xfId="34506" xr:uid="{CF72CF53-5469-40B7-8917-4F0714657686}"/>
    <cellStyle name="檢查儲存格 4 4 3" xfId="34507" xr:uid="{FA444B13-41D7-4C74-B2D9-3C1CEF7FD56A}"/>
    <cellStyle name="檢查儲存格 4 5" xfId="34508" xr:uid="{CD116674-B0EE-4D09-B7D6-17730CA38F1B}"/>
    <cellStyle name="檢查儲存格 4 5 2" xfId="34509" xr:uid="{A395DB40-1F6D-46C1-9E48-98F4C5E443A9}"/>
    <cellStyle name="檢查儲存格 4 5 3" xfId="34510" xr:uid="{1813A486-95EE-4643-B1AF-F7306D2CBB98}"/>
    <cellStyle name="檢查儲存格 4 6" xfId="34511" xr:uid="{730EE790-68C5-4244-B79F-A2773365023E}"/>
    <cellStyle name="檢查儲存格 4 7" xfId="34512" xr:uid="{F5A2A8B0-B53B-4A8B-86B9-CE0B528A067F}"/>
    <cellStyle name="檢查儲存格 5" xfId="34513" xr:uid="{1639086E-7A60-4708-AF7F-139E665841AE}"/>
    <cellStyle name="檢查儲存格 5 2" xfId="34514" xr:uid="{B0A88572-0B72-4338-9AE8-CCFAC154FB38}"/>
    <cellStyle name="檢查儲存格 5 2 2" xfId="34515" xr:uid="{DA99AFB4-F4B5-4FAD-B59E-D6FA8A32C994}"/>
    <cellStyle name="檢查儲存格 5 2 2 2" xfId="34516" xr:uid="{8D8E6CAF-EEC0-43C8-8BFB-02BFB952C822}"/>
    <cellStyle name="檢查儲存格 5 2 2 3" xfId="34517" xr:uid="{3BB5607D-A226-4441-A08F-DE4A12C5F824}"/>
    <cellStyle name="檢查儲存格 5 2 3" xfId="34518" xr:uid="{970655E3-E72D-4D0C-8777-444887D545E3}"/>
    <cellStyle name="檢查儲存格 5 2 4" xfId="34519" xr:uid="{1C8957E1-D36A-4D6C-8CC8-3BF26C747FCA}"/>
    <cellStyle name="檢查儲存格 5 2 5" xfId="34520" xr:uid="{8821E8D0-1E5B-4B36-9245-946F3F59830F}"/>
    <cellStyle name="檢查儲存格 5 3" xfId="34521" xr:uid="{8E03472F-339F-4F5E-91A4-4CAA1445570F}"/>
    <cellStyle name="檢查儲存格 5 3 2" xfId="34522" xr:uid="{E9C92601-28D5-4834-BC7B-5A6BE2AC1603}"/>
    <cellStyle name="檢查儲存格 5 3 3" xfId="34523" xr:uid="{870BE9E0-AE4D-48EA-A708-593B10F30750}"/>
    <cellStyle name="檢查儲存格 5 4" xfId="34524" xr:uid="{B0488DA1-8C49-4944-96C8-B7294768E102}"/>
    <cellStyle name="檢查儲存格 5 4 2" xfId="34525" xr:uid="{40562A1C-9E4B-412C-AB12-94385AFA10A6}"/>
    <cellStyle name="檢查儲存格 5 5" xfId="34526" xr:uid="{625DDAEA-771A-4718-B155-B65BB9F1EB5F}"/>
    <cellStyle name="檢查儲存格 5 5 2" xfId="34527" xr:uid="{7331433E-AEAA-414B-87FB-BE9180825C38}"/>
    <cellStyle name="檢查儲存格 5 6" xfId="34528" xr:uid="{550CADEC-C992-451C-8589-F78E33EB8DA8}"/>
    <cellStyle name="檢查儲存格 5 7" xfId="34529" xr:uid="{23819704-947B-4075-AC36-158DE948BBB8}"/>
    <cellStyle name="檢查儲存格 5 7 2" xfId="34530" xr:uid="{37505E7D-82ED-468A-A31B-47F7ACF83D1A}"/>
    <cellStyle name="檢查儲存格 5 8" xfId="34531" xr:uid="{DC681878-09A5-444B-9E42-EBC8AE9FAADD}"/>
    <cellStyle name="檢查儲存格 5 9" xfId="34532" xr:uid="{FCDFB512-696F-4E80-BF8D-83BF3E58CCD6}"/>
    <cellStyle name="檢查儲存格 6" xfId="34533" xr:uid="{EDDF03C8-AF9F-4156-89C0-B5EC75B713D6}"/>
    <cellStyle name="檢查儲存格 6 2" xfId="34534" xr:uid="{2A5BAA20-7CC1-4212-A2E4-E833EB8199FB}"/>
    <cellStyle name="檢查儲存格 6 3" xfId="34535" xr:uid="{75997F62-2A02-4F29-8A84-15A6EE37BF3A}"/>
    <cellStyle name="檢查儲存格 7" xfId="34536" xr:uid="{B9C52C9B-AF01-4D2F-9D70-3B108340C6B8}"/>
    <cellStyle name="檢查儲存格 7 2" xfId="34537" xr:uid="{152DDE70-4019-41AA-8A81-4635F0FF3183}"/>
    <cellStyle name="檢查儲存格 7 3" xfId="34538" xr:uid="{2FF1C7D0-7F67-4898-B209-5B7A760718BE}"/>
    <cellStyle name="檢查儲存格 8" xfId="34539" xr:uid="{F487CDED-B03B-4C0D-A159-C43EB92B1481}"/>
    <cellStyle name="檢查儲存格 8 2" xfId="34540" xr:uid="{5A22E223-D635-47A9-99AE-601ECC6541B2}"/>
    <cellStyle name="檢查儲存格 8 3" xfId="34541" xr:uid="{77CADA2B-B1A3-411A-A6AC-FD54390A73A3}"/>
    <cellStyle name="檢查儲存格 9" xfId="34542" xr:uid="{FE229EAF-C149-4C2C-9E0F-7A17A2488818}"/>
    <cellStyle name="汇总 2" xfId="33914" xr:uid="{0A9C6BF7-BF0D-45B5-9FC8-B38BCF02A7AD}"/>
    <cellStyle name="汇总 2 2" xfId="33915" xr:uid="{1192A993-7A22-4018-ACC2-4DF2021EA349}"/>
    <cellStyle name="汇总 2 2 2" xfId="33916" xr:uid="{B8943186-DBD0-479B-B8FC-086612AA2682}"/>
    <cellStyle name="汇总 2 2 3" xfId="33917" xr:uid="{AD6E8C0B-32AD-4DEB-811A-83079DFD2639}"/>
    <cellStyle name="汇总 2 3" xfId="33918" xr:uid="{29F4CB1F-7E52-49C5-AE3C-53ED9E91558F}"/>
    <cellStyle name="汇总 2 3 2" xfId="33919" xr:uid="{F67D6C52-A061-476D-AA5E-F7834E745C46}"/>
    <cellStyle name="汇总 2 4" xfId="33920" xr:uid="{4294844E-CA67-48EB-AB5F-7F27D5B49D01}"/>
    <cellStyle name="汇总 2 5" xfId="33921" xr:uid="{C0571211-07F2-46F2-A98E-4038F75F6C35}"/>
    <cellStyle name="注释 2" xfId="36953" xr:uid="{6AEB8132-DBF3-4B2E-9480-291FAD1DA782}"/>
    <cellStyle name="注释 2 2" xfId="36954" xr:uid="{5A7FFA7A-9119-40F2-8FC8-31DE5C709413}"/>
    <cellStyle name="注释 2 2 2" xfId="36955" xr:uid="{DEF41E79-966A-4631-B6F0-A86FD0B31044}"/>
    <cellStyle name="注释 2 2 3" xfId="36956" xr:uid="{65D46B56-B130-4263-B009-08AFCDA59361}"/>
    <cellStyle name="注释 2 3" xfId="36957" xr:uid="{F2C189BB-19D7-46DD-9B33-4EAE100C79AA}"/>
    <cellStyle name="注释 2 3 2" xfId="36958" xr:uid="{CECF95B9-87B5-4BAA-93BA-A3A476F55629}"/>
    <cellStyle name="注释 2 4" xfId="36959" xr:uid="{CA4F0DA8-15D1-4CB5-98EB-44AA50CDE8F0}"/>
    <cellStyle name="注释 2 5" xfId="36960" xr:uid="{4432F50D-CD03-4BD1-B8C3-7E297675240A}"/>
    <cellStyle name="解释性文本 2" xfId="34543" xr:uid="{875B5D7F-1D6E-4359-A583-79A70C873C91}"/>
    <cellStyle name="解释性文本 2 2" xfId="34544" xr:uid="{9F7A4992-5A60-4A2A-972E-3FEF87AB1513}"/>
    <cellStyle name="解释性文本 2 2 2" xfId="34545" xr:uid="{B72B3AD9-81CB-4CB9-92FD-A79CF0BE76B8}"/>
    <cellStyle name="解释性文本 2 2 3" xfId="34546" xr:uid="{E614D1E4-FF15-445A-B26C-FB24B8FC26BF}"/>
    <cellStyle name="解释性文本 2 3" xfId="34547" xr:uid="{A33B156F-24A1-4338-8EE8-255F39484304}"/>
    <cellStyle name="解释性文本 2 3 2" xfId="34548" xr:uid="{4B0EA33D-4F28-44FA-B181-B2F3CC4389D3}"/>
    <cellStyle name="解释性文本 2 4" xfId="34549" xr:uid="{27E011B6-D0E5-4F00-8AA9-AA8452609563}"/>
    <cellStyle name="解释性文本 2 5" xfId="34550" xr:uid="{A4492B9B-8788-42B1-AE10-106100172CE3}"/>
    <cellStyle name="解释性文本 3" xfId="34551" xr:uid="{1F46BDBE-E005-49BE-92F8-9291965A8D1F}"/>
    <cellStyle name="解释性文本 3 2" xfId="34552" xr:uid="{17D04CE3-4677-48FF-9C21-218C1034EA52}"/>
    <cellStyle name="解释性文本 3 2 2" xfId="34553" xr:uid="{382CA199-16F9-4EC5-8727-7DA8500CFE91}"/>
    <cellStyle name="解释性文本 3 2 3" xfId="34554" xr:uid="{432668AA-F4EA-4AB0-9BA5-1625254E02CF}"/>
    <cellStyle name="解释性文本 3 3" xfId="34555" xr:uid="{4F1EC207-0B17-40D0-ACBA-23D063CC38FD}"/>
    <cellStyle name="解释性文本 3 3 2" xfId="34556" xr:uid="{A8F8D995-8C32-4E3F-86BB-C4C304284C9B}"/>
    <cellStyle name="解释性文本 3 4" xfId="34557" xr:uid="{DE1217C4-F460-4437-B054-2CBDB46CA5D4}"/>
    <cellStyle name="解释性文本 3 5" xfId="34558" xr:uid="{28AE2AD9-A415-42EA-9A39-6C363A39997D}"/>
    <cellStyle name="計算方式" xfId="34071" xr:uid="{6CF445A3-8E3F-4942-BE5F-8D1432982B9F}"/>
    <cellStyle name="計算方式 10" xfId="34072" xr:uid="{2B13ECC1-E03A-4A8E-8D9E-D4CE7C8F8383}"/>
    <cellStyle name="計算方式 11" xfId="34073" xr:uid="{F7F2B2B5-5BAF-4202-BC4C-3C7C2973FF1C}"/>
    <cellStyle name="計算方式 12" xfId="34074" xr:uid="{DC784253-1E43-4343-90DD-116876BA491B}"/>
    <cellStyle name="計算方式 13" xfId="34075" xr:uid="{5CD93BFE-5C2D-4970-A090-258C6ACC152B}"/>
    <cellStyle name="計算方式 2" xfId="34076" xr:uid="{CE605B36-E1D1-48BE-B295-0645018C08E5}"/>
    <cellStyle name="計算方式 2 10" xfId="34077" xr:uid="{0D1CA3F7-DD8A-4E1F-A445-6D670DA9AB10}"/>
    <cellStyle name="計算方式 2 11" xfId="34078" xr:uid="{76BE9A2A-AB45-4FB0-87DC-DE96C21BE2F4}"/>
    <cellStyle name="計算方式 2 2" xfId="34079" xr:uid="{3B34F44E-AD98-41B1-B28D-5606E6585991}"/>
    <cellStyle name="計算方式 2 2 2" xfId="34080" xr:uid="{C931837C-3175-4F50-BB46-3EA1DF909D1C}"/>
    <cellStyle name="計算方式 2 2 2 2" xfId="34081" xr:uid="{0F635D68-0D6E-46BB-9E17-DF7F55B60E9A}"/>
    <cellStyle name="計算方式 2 2 2 2 2" xfId="34082" xr:uid="{4D619164-0D92-45FD-AEB2-7E2781007F22}"/>
    <cellStyle name="計算方式 2 2 2 2 2 2" xfId="34083" xr:uid="{916A4F40-890C-49A2-9565-3A33E0CA2646}"/>
    <cellStyle name="計算方式 2 2 2 2 2 3" xfId="34084" xr:uid="{DB089246-185B-490E-8EEF-367226662185}"/>
    <cellStyle name="計算方式 2 2 2 2 3" xfId="34085" xr:uid="{1DB03718-5E67-4F0D-98E5-CFF95ACE5A79}"/>
    <cellStyle name="計算方式 2 2 2 2 3 2" xfId="34086" xr:uid="{5321E4DA-0BFD-4584-AF88-C309FF75B444}"/>
    <cellStyle name="計算方式 2 2 2 2 4" xfId="34087" xr:uid="{C23405CE-B6BF-4847-88AD-7854127D07ED}"/>
    <cellStyle name="計算方式 2 2 2 2 5" xfId="34088" xr:uid="{1CE75E36-C658-4057-BEA1-7C58BAE78C3C}"/>
    <cellStyle name="計算方式 2 2 2 2 6" xfId="34089" xr:uid="{5CA68664-F0F6-4855-A542-8746C25EB492}"/>
    <cellStyle name="計算方式 2 2 2 3" xfId="34090" xr:uid="{861834B7-AD79-4AFB-A94D-0698D20145EC}"/>
    <cellStyle name="計算方式 2 2 2 3 2" xfId="34091" xr:uid="{9EABE62A-84F7-42FC-9B0A-23DADC0B2E3E}"/>
    <cellStyle name="計算方式 2 2 2 3 3" xfId="34092" xr:uid="{08A48C91-AE78-4A9C-BCB6-EF8011B01D51}"/>
    <cellStyle name="計算方式 2 2 2 4" xfId="34093" xr:uid="{5EEEC15D-2220-4E85-9AAF-B0013071527B}"/>
    <cellStyle name="計算方式 2 2 2 4 2" xfId="34094" xr:uid="{9965D066-C471-47B7-9BB0-1312B41D3557}"/>
    <cellStyle name="計算方式 2 2 2 5" xfId="34095" xr:uid="{297DCE35-13D2-47DB-9F37-AAA7AD6FDF48}"/>
    <cellStyle name="計算方式 2 2 2 5 2" xfId="34096" xr:uid="{A5C39A0C-5215-445B-BE1D-F27D849FBB77}"/>
    <cellStyle name="計算方式 2 2 2 6" xfId="34097" xr:uid="{80FD3CA8-414A-4068-AE4B-005C55709E6E}"/>
    <cellStyle name="計算方式 2 2 2 7" xfId="34098" xr:uid="{58372493-8999-4005-828F-B3C3A17BCE8C}"/>
    <cellStyle name="計算方式 2 2 2 8" xfId="34099" xr:uid="{FC7DAA80-C55B-48E4-BC58-00A98E26FA4D}"/>
    <cellStyle name="計算方式 2 2 2 9" xfId="34100" xr:uid="{59BACEE7-4877-4FBD-B3FE-A72F8D6F050E}"/>
    <cellStyle name="計算方式 2 2 3" xfId="34101" xr:uid="{7EF05F63-B7BB-4069-89AE-E526C8B1AD9A}"/>
    <cellStyle name="計算方式 2 2 3 2" xfId="34102" xr:uid="{BA605D76-1C12-4810-BCE7-B25F1AD5D8CE}"/>
    <cellStyle name="計算方式 2 2 3 2 2" xfId="34103" xr:uid="{75C2A7FE-F967-4760-B022-7DB7839A2D79}"/>
    <cellStyle name="計算方式 2 2 3 3" xfId="34104" xr:uid="{BC8A91AF-76C7-4D7A-9B49-4C2F399AA2A5}"/>
    <cellStyle name="計算方式 2 2 3 4" xfId="34105" xr:uid="{93867E9A-9EB1-4F60-8724-94178B623E3B}"/>
    <cellStyle name="計算方式 2 2 3 4 2" xfId="34106" xr:uid="{51D3D5BE-1D8E-4B14-BAA4-3F3C8A892271}"/>
    <cellStyle name="計算方式 2 2 3 5" xfId="34107" xr:uid="{FAF422BF-0B32-4270-A30A-D8D404D958A6}"/>
    <cellStyle name="計算方式 2 2 3 6" xfId="34108" xr:uid="{08DF27E9-B3F7-424F-AE19-3C76276EC928}"/>
    <cellStyle name="計算方式 2 2 3 7" xfId="34109" xr:uid="{677DF172-437B-4DB3-ADB8-BA6AFC0A0C34}"/>
    <cellStyle name="計算方式 2 2 3 8" xfId="34110" xr:uid="{B4792FC7-C106-4B38-9ED6-38C8215D0A63}"/>
    <cellStyle name="計算方式 2 2 4" xfId="34111" xr:uid="{52986DB8-63CD-4264-9B28-78BA5A8EAEAC}"/>
    <cellStyle name="計算方式 2 2 4 2" xfId="34112" xr:uid="{3D5477B0-45AD-4AC6-B17D-F4EDB4B0730B}"/>
    <cellStyle name="計算方式 2 2 4 3" xfId="34113" xr:uid="{BC488E58-51EB-41A6-9E95-4C3BA6C2203C}"/>
    <cellStyle name="計算方式 2 2 5" xfId="34114" xr:uid="{43DAD8F8-D7A7-487F-AB07-A09E44AD3838}"/>
    <cellStyle name="計算方式 2 2 5 2" xfId="34115" xr:uid="{597051F8-06F9-4043-8BE2-CE668CF42277}"/>
    <cellStyle name="計算方式 2 2 5 3" xfId="34116" xr:uid="{982E3846-043F-44B5-9857-5CAC0158DD26}"/>
    <cellStyle name="計算方式 2 2 6" xfId="34117" xr:uid="{7A57C5BD-74F0-44E7-97F0-7A022D81EB23}"/>
    <cellStyle name="計算方式 2 2 7" xfId="34118" xr:uid="{9D12C089-C9D5-47F1-B8D6-B999BFF7CEC8}"/>
    <cellStyle name="計算方式 2 3" xfId="34119" xr:uid="{9EA5AFDC-8BE2-4CDB-8016-946EE2AB1F73}"/>
    <cellStyle name="計算方式 2 3 2" xfId="34120" xr:uid="{1F98E901-6F41-4356-BFB9-FB3192CCB44D}"/>
    <cellStyle name="計算方式 2 3 2 2" xfId="34121" xr:uid="{BE1FE78A-39EE-4756-AFB6-6623425703A1}"/>
    <cellStyle name="計算方式 2 3 2 2 2" xfId="34122" xr:uid="{17B0714C-1F35-46AD-BCAF-E7AD1D5A6B4F}"/>
    <cellStyle name="計算方式 2 3 2 2 3" xfId="34123" xr:uid="{D15CD1AE-A4DA-4871-8DE9-007BC93D1561}"/>
    <cellStyle name="計算方式 2 3 2 3" xfId="34124" xr:uid="{AC0FB660-B6EA-499C-B01B-DB050DD62137}"/>
    <cellStyle name="計算方式 2 3 2 3 2" xfId="34125" xr:uid="{8327EDF1-FDE1-4477-924B-F621B0DFACCD}"/>
    <cellStyle name="計算方式 2 3 2 4" xfId="34126" xr:uid="{8B17717F-DCE1-417E-A7AF-0BC0D5351510}"/>
    <cellStyle name="計算方式 2 3 2 5" xfId="34127" xr:uid="{9ED8D6DF-2AE0-4734-AEC8-84BBD10C0364}"/>
    <cellStyle name="計算方式 2 3 2 6" xfId="34128" xr:uid="{38245888-0D69-4611-B7A4-2D8DE08697C2}"/>
    <cellStyle name="計算方式 2 3 3" xfId="34129" xr:uid="{6D291DAD-16E8-4E18-A6BD-F6D4DC53CE73}"/>
    <cellStyle name="計算方式 2 3 3 2" xfId="34130" xr:uid="{9501B302-2DAE-4F1E-B8C1-1B73DB483ECB}"/>
    <cellStyle name="計算方式 2 3 3 3" xfId="34131" xr:uid="{A7D2CD3F-9982-427B-945E-A61D174AFF3D}"/>
    <cellStyle name="計算方式 2 3 4" xfId="34132" xr:uid="{16CE1241-FEE9-47B7-A88C-4BF2ACCB10B6}"/>
    <cellStyle name="計算方式 2 3 4 2" xfId="34133" xr:uid="{B461640C-CFBF-4B9D-964B-1793A377115B}"/>
    <cellStyle name="計算方式 2 3 5" xfId="34134" xr:uid="{E6D5D279-7352-42E1-A55F-794CC6CD4941}"/>
    <cellStyle name="計算方式 2 3 5 2" xfId="34135" xr:uid="{AF49CCAC-B503-4ABE-9AD6-CD24B6E9B55F}"/>
    <cellStyle name="計算方式 2 3 6" xfId="34136" xr:uid="{46B5A6A3-A0D0-499F-A246-C11A4CBDC678}"/>
    <cellStyle name="計算方式 2 3 7" xfId="34137" xr:uid="{531699F3-9414-4D2F-929D-8D7901D2F336}"/>
    <cellStyle name="計算方式 2 3 8" xfId="34138" xr:uid="{944DCE4C-0050-48E2-BE2C-4AE350DAF4F5}"/>
    <cellStyle name="計算方式 2 3 9" xfId="34139" xr:uid="{7C569970-5CA0-4423-927D-EA5F6D26D932}"/>
    <cellStyle name="計算方式 2 4" xfId="34140" xr:uid="{2896E079-DE89-4350-B770-091ADEF6D3CC}"/>
    <cellStyle name="計算方式 2 4 2" xfId="34141" xr:uid="{9CB5F723-EFB4-426B-B4A5-65860C78282B}"/>
    <cellStyle name="計算方式 2 4 3" xfId="34142" xr:uid="{052CDEA2-B51C-45EC-BBEA-F0F28108FBA9}"/>
    <cellStyle name="計算方式 2 5" xfId="34143" xr:uid="{D76AE9B5-D053-49A0-9792-5FB5C18AD083}"/>
    <cellStyle name="計算方式 2 5 2" xfId="34144" xr:uid="{42786B26-9B23-4FA5-BA5E-001F393CD941}"/>
    <cellStyle name="計算方式 2 5 3" xfId="34145" xr:uid="{2D31B57A-CB5F-467E-8053-558F453BDF19}"/>
    <cellStyle name="計算方式 2 6" xfId="34146" xr:uid="{2A239C4C-2D79-49AF-BC03-6ED9521B3B7B}"/>
    <cellStyle name="計算方式 2 6 2" xfId="34147" xr:uid="{58CFD8E5-86C1-4AFC-9F1F-5A062E705CAB}"/>
    <cellStyle name="計算方式 2 6 3" xfId="34148" xr:uid="{94090686-149A-4435-BE47-3651AD080572}"/>
    <cellStyle name="計算方式 2 7" xfId="34149" xr:uid="{4CBD60B5-07D7-4153-93BC-50ED8CAF63BC}"/>
    <cellStyle name="計算方式 2 8" xfId="34150" xr:uid="{15B6704F-6BDA-4B90-9D6E-EA4140385E4E}"/>
    <cellStyle name="計算方式 2 9" xfId="34151" xr:uid="{3FCF25F9-D74E-478D-AA6E-E1D50F84867E}"/>
    <cellStyle name="計算方式 3" xfId="34152" xr:uid="{E4311264-54C6-47D6-B0CC-353AAE83F8C1}"/>
    <cellStyle name="計算方式 3 10" xfId="34153" xr:uid="{435413B6-461F-41CB-9284-9AF9C464B746}"/>
    <cellStyle name="計算方式 3 11" xfId="34154" xr:uid="{44E8760A-C6DB-4F45-85DE-D245B4B49D1B}"/>
    <cellStyle name="計算方式 3 2" xfId="34155" xr:uid="{A52AB274-CAEA-4E99-B396-B00D1D3779F3}"/>
    <cellStyle name="計算方式 3 2 2" xfId="34156" xr:uid="{3F484058-57F3-4B4E-BC54-D2E1920CF7A2}"/>
    <cellStyle name="計算方式 3 2 2 2" xfId="34157" xr:uid="{9B43C5CF-614D-4B80-95E3-7C39449A488B}"/>
    <cellStyle name="計算方式 3 2 2 2 2" xfId="34158" xr:uid="{27284F19-2895-4094-A454-C6DBE532360E}"/>
    <cellStyle name="計算方式 3 2 2 2 2 2" xfId="34159" xr:uid="{379BF3D9-B681-4AD8-868F-0516872253C7}"/>
    <cellStyle name="計算方式 3 2 2 2 2 3" xfId="34160" xr:uid="{5D48F75F-6C90-4871-922C-E8DD2BAE4E5E}"/>
    <cellStyle name="計算方式 3 2 2 2 3" xfId="34161" xr:uid="{5C78D85D-C62D-4B20-B00D-92F6D952611B}"/>
    <cellStyle name="計算方式 3 2 2 2 3 2" xfId="34162" xr:uid="{1C0AF331-E535-4F69-BC7A-92434221D82C}"/>
    <cellStyle name="計算方式 3 2 2 2 4" xfId="34163" xr:uid="{B41F3C77-440B-4800-BE0A-8DF2541A2E75}"/>
    <cellStyle name="計算方式 3 2 2 2 5" xfId="34164" xr:uid="{235506C4-417D-4E69-8B5B-4E098FE74C2C}"/>
    <cellStyle name="計算方式 3 2 2 2 6" xfId="34165" xr:uid="{DD77C9DF-C88C-438F-AE79-DB5F959F2A12}"/>
    <cellStyle name="計算方式 3 2 2 3" xfId="34166" xr:uid="{6DD0D8C9-E98E-4CC3-9153-4D6083C35087}"/>
    <cellStyle name="計算方式 3 2 2 3 2" xfId="34167" xr:uid="{C57DBFC1-535A-48E9-BB16-EDF791FAFCDA}"/>
    <cellStyle name="計算方式 3 2 2 3 3" xfId="34168" xr:uid="{410E6B86-FA86-4E6D-BD83-161FFB180347}"/>
    <cellStyle name="計算方式 3 2 2 4" xfId="34169" xr:uid="{43F47B50-F8A5-444F-960E-5B6AD86BBCF7}"/>
    <cellStyle name="計算方式 3 2 2 4 2" xfId="34170" xr:uid="{78451D44-C802-4CD2-86D2-94106D9F0778}"/>
    <cellStyle name="計算方式 3 2 2 5" xfId="34171" xr:uid="{043DBB37-B221-4789-8D57-687A520E1047}"/>
    <cellStyle name="計算方式 3 2 2 5 2" xfId="34172" xr:uid="{B713E5FD-2AB6-48E3-810B-6D68C9C7658F}"/>
    <cellStyle name="計算方式 3 2 2 6" xfId="34173" xr:uid="{D08D284A-318F-4BF0-97AD-32B7D7F561FB}"/>
    <cellStyle name="計算方式 3 2 2 7" xfId="34174" xr:uid="{382966C3-7DB8-443D-BB9E-B17886A7F2BF}"/>
    <cellStyle name="計算方式 3 2 2 8" xfId="34175" xr:uid="{53B83A56-6034-40EB-A5FD-EB4169DD9A23}"/>
    <cellStyle name="計算方式 3 2 2 9" xfId="34176" xr:uid="{9782B28A-3D8A-450B-9827-C7BF7819EE5C}"/>
    <cellStyle name="計算方式 3 2 3" xfId="34177" xr:uid="{32CED678-D5FE-4C25-B5BA-322A6E0CB11D}"/>
    <cellStyle name="計算方式 3 2 3 2" xfId="34178" xr:uid="{322F0C27-C702-4263-A6A3-08E46F975603}"/>
    <cellStyle name="計算方式 3 2 3 2 2" xfId="34179" xr:uid="{E09F1292-B83A-497B-8A99-D588A44A6CD8}"/>
    <cellStyle name="計算方式 3 2 3 3" xfId="34180" xr:uid="{EACB5841-2DC4-4030-BB0C-0E3BF07D901C}"/>
    <cellStyle name="計算方式 3 2 3 4" xfId="34181" xr:uid="{B5E94C77-9617-46E4-9F24-65AE4E1E58F2}"/>
    <cellStyle name="計算方式 3 2 3 4 2" xfId="34182" xr:uid="{0E149C9C-3D1E-48A4-B300-0BF307382200}"/>
    <cellStyle name="計算方式 3 2 3 5" xfId="34183" xr:uid="{9190DFA7-6A31-467E-8C0C-9EAD0693FC6F}"/>
    <cellStyle name="計算方式 3 2 3 6" xfId="34184" xr:uid="{D36F0179-DA8F-41EF-BD26-857E30ADC751}"/>
    <cellStyle name="計算方式 3 2 3 7" xfId="34185" xr:uid="{B1D60F01-0C68-4CA2-AF56-10225FE34380}"/>
    <cellStyle name="計算方式 3 2 3 8" xfId="34186" xr:uid="{E5134AA9-D00D-438F-BB44-EBE0B0CB004A}"/>
    <cellStyle name="計算方式 3 2 4" xfId="34187" xr:uid="{205CF900-3EF7-47BE-84C5-8CFE24875FF1}"/>
    <cellStyle name="計算方式 3 2 4 2" xfId="34188" xr:uid="{8A66309D-A63D-451B-BE76-9D4358CD97D3}"/>
    <cellStyle name="計算方式 3 2 4 3" xfId="34189" xr:uid="{A737238B-7701-4A30-9BFC-B1D01544E0A4}"/>
    <cellStyle name="計算方式 3 2 5" xfId="34190" xr:uid="{F06739D9-006F-4665-A0D8-5BC1B71EE389}"/>
    <cellStyle name="計算方式 3 2 5 2" xfId="34191" xr:uid="{26985979-5C2D-4EF0-80BF-5488DA7A5327}"/>
    <cellStyle name="計算方式 3 2 5 3" xfId="34192" xr:uid="{C94E97D0-8C1C-47A4-ACC9-0C6F5CBDB957}"/>
    <cellStyle name="計算方式 3 2 6" xfId="34193" xr:uid="{64CE714B-6DC3-4867-9728-49EAE2338525}"/>
    <cellStyle name="計算方式 3 2 7" xfId="34194" xr:uid="{8426666C-CAE8-49B4-ACAF-A4A7FEA3BFDA}"/>
    <cellStyle name="計算方式 3 3" xfId="34195" xr:uid="{5E862ADB-3474-4BE9-945D-8BE6709D4CA7}"/>
    <cellStyle name="計算方式 3 3 2" xfId="34196" xr:uid="{BE97BF83-A509-4E00-B510-F92811C6CBDB}"/>
    <cellStyle name="計算方式 3 3 2 2" xfId="34197" xr:uid="{F874AAB2-AF71-4DA3-8D46-9A7C7CC92C0E}"/>
    <cellStyle name="計算方式 3 3 2 2 2" xfId="34198" xr:uid="{61F459E1-5CDA-4014-B9D1-D304E504C331}"/>
    <cellStyle name="計算方式 3 3 2 2 3" xfId="34199" xr:uid="{DDB09D7C-B0DD-46AC-9CD2-15ED26C5CBA5}"/>
    <cellStyle name="計算方式 3 3 2 3" xfId="34200" xr:uid="{3404F6D5-3660-4135-9E46-5DF7D5F55C2A}"/>
    <cellStyle name="計算方式 3 3 2 3 2" xfId="34201" xr:uid="{7A1A5446-7E74-4421-BBE3-462CEC06C41E}"/>
    <cellStyle name="計算方式 3 3 2 4" xfId="34202" xr:uid="{9974DD4A-0984-4B74-A5D4-4A705586739A}"/>
    <cellStyle name="計算方式 3 3 2 5" xfId="34203" xr:uid="{7A957981-2A25-4D1F-87F2-39D604BD1A23}"/>
    <cellStyle name="計算方式 3 3 2 6" xfId="34204" xr:uid="{FF4CBA97-C37A-45DC-A58D-5A55B7370AD9}"/>
    <cellStyle name="計算方式 3 3 3" xfId="34205" xr:uid="{D20B1EA3-DB20-47E6-BF73-126730464009}"/>
    <cellStyle name="計算方式 3 3 3 2" xfId="34206" xr:uid="{6BEAE973-9E69-4CD6-8A39-3314131BC6DB}"/>
    <cellStyle name="計算方式 3 3 3 3" xfId="34207" xr:uid="{8C69C164-DB92-4A50-B91E-4972310745C1}"/>
    <cellStyle name="計算方式 3 3 4" xfId="34208" xr:uid="{9BBA09B8-1F04-4391-BDBB-9B2F4A902254}"/>
    <cellStyle name="計算方式 3 3 4 2" xfId="34209" xr:uid="{D4C24FF4-AC9E-4ED5-93A5-9EBCC8639D36}"/>
    <cellStyle name="計算方式 3 3 5" xfId="34210" xr:uid="{72C324EA-68E2-4BD5-A2BE-D056D74A43A2}"/>
    <cellStyle name="計算方式 3 3 5 2" xfId="34211" xr:uid="{8EC7E18F-0C3A-4CA1-AB89-0D3B7F4DD5F2}"/>
    <cellStyle name="計算方式 3 3 6" xfId="34212" xr:uid="{64A20624-C643-43BB-A96C-6328E7DD91A0}"/>
    <cellStyle name="計算方式 3 3 7" xfId="34213" xr:uid="{FB31D10B-2443-411C-AE4E-A4C743071553}"/>
    <cellStyle name="計算方式 3 3 8" xfId="34214" xr:uid="{404BB7B3-8276-4088-9273-E0EF3246F099}"/>
    <cellStyle name="計算方式 3 3 9" xfId="34215" xr:uid="{C8569E80-5621-4B6C-814E-3084525CDA0A}"/>
    <cellStyle name="計算方式 3 4" xfId="34216" xr:uid="{84F8D80E-CCAF-4D63-BFBE-48B3A4AB3047}"/>
    <cellStyle name="計算方式 3 4 2" xfId="34217" xr:uid="{2F761D9C-46DA-419C-AEE8-C50E10CF1CF8}"/>
    <cellStyle name="計算方式 3 4 3" xfId="34218" xr:uid="{1C259817-0001-4CB0-8F36-E90DF935B391}"/>
    <cellStyle name="計算方式 3 5" xfId="34219" xr:uid="{5AC8421D-956E-4C21-B824-6530465462C0}"/>
    <cellStyle name="計算方式 3 5 2" xfId="34220" xr:uid="{6916C08F-1123-48C2-9123-700F00CE5CD9}"/>
    <cellStyle name="計算方式 3 5 3" xfId="34221" xr:uid="{AAA1A996-D3B2-48FD-BBA6-EB4E1A5406B7}"/>
    <cellStyle name="計算方式 3 6" xfId="34222" xr:uid="{EF43FE45-369C-4AC7-B931-10DF72D0EE3A}"/>
    <cellStyle name="計算方式 3 6 2" xfId="34223" xr:uid="{9EA07436-4F06-4A8C-81F1-17B7B33AB41D}"/>
    <cellStyle name="計算方式 3 6 3" xfId="34224" xr:uid="{8E897579-EE1D-459F-8DEE-05987C695489}"/>
    <cellStyle name="計算方式 3 7" xfId="34225" xr:uid="{13593ED9-E461-44B7-8D04-785AB64F2BBE}"/>
    <cellStyle name="計算方式 3 8" xfId="34226" xr:uid="{67DFCE46-6C7E-4461-BC5E-777BA3CA8DB2}"/>
    <cellStyle name="計算方式 3 9" xfId="34227" xr:uid="{FA106AB3-4E34-4C19-B073-1C5DA7CB296F}"/>
    <cellStyle name="計算方式 4" xfId="34228" xr:uid="{0D330895-FD0B-4D26-BB0F-EFF912225051}"/>
    <cellStyle name="計算方式 4 2" xfId="34229" xr:uid="{769DCB5B-3F7C-448B-BC31-764125D381F4}"/>
    <cellStyle name="計算方式 4 2 2" xfId="34230" xr:uid="{10F6A94A-9FCD-4E29-9948-72327D98A288}"/>
    <cellStyle name="計算方式 4 2 2 2" xfId="34231" xr:uid="{40D24268-F7C6-47A0-BC47-8C8A9A738F52}"/>
    <cellStyle name="計算方式 4 2 2 2 2" xfId="34232" xr:uid="{21704B07-5F40-4B4F-9418-8607AAEA1158}"/>
    <cellStyle name="計算方式 4 2 2 2 3" xfId="34233" xr:uid="{17F6BDBD-4C76-4B75-80DA-C39A673896E6}"/>
    <cellStyle name="計算方式 4 2 2 3" xfId="34234" xr:uid="{A3F37229-1C28-4545-BB18-B7B54FFD33ED}"/>
    <cellStyle name="計算方式 4 2 2 3 2" xfId="34235" xr:uid="{570F444F-5477-4BAA-A475-4786FD2A2574}"/>
    <cellStyle name="計算方式 4 2 2 4" xfId="34236" xr:uid="{187D2BA8-C776-45F5-B419-4E8ED864B7FB}"/>
    <cellStyle name="計算方式 4 2 2 5" xfId="34237" xr:uid="{84373CAE-5738-482E-B0CC-7EAAE216A5C5}"/>
    <cellStyle name="計算方式 4 2 2 6" xfId="34238" xr:uid="{619A1B9C-AE0E-4ADA-8A5C-CA50C0B00226}"/>
    <cellStyle name="計算方式 4 2 3" xfId="34239" xr:uid="{F7DB4186-CDD8-4467-BEC3-5B8853B4A651}"/>
    <cellStyle name="計算方式 4 2 3 2" xfId="34240" xr:uid="{E17C4005-4BD2-4F47-9F59-21A17A93CA27}"/>
    <cellStyle name="計算方式 4 2 3 3" xfId="34241" xr:uid="{1A70EEA2-6EA3-45E2-9CB9-6FB9033ED69E}"/>
    <cellStyle name="計算方式 4 2 4" xfId="34242" xr:uid="{525682E5-7479-4B9E-8D21-49F345AEF30A}"/>
    <cellStyle name="計算方式 4 2 4 2" xfId="34243" xr:uid="{4B60AC5D-ACAF-4D83-98B9-7D390915AD72}"/>
    <cellStyle name="計算方式 4 2 5" xfId="34244" xr:uid="{0DE8369A-DB8D-472D-AF0F-C50DDFF6B089}"/>
    <cellStyle name="計算方式 4 2 5 2" xfId="34245" xr:uid="{372A3732-8B99-4869-BB86-A5E222C1FC41}"/>
    <cellStyle name="計算方式 4 2 6" xfId="34246" xr:uid="{4628263B-90D2-4CDF-A0FD-89188AB9F25D}"/>
    <cellStyle name="計算方式 4 2 7" xfId="34247" xr:uid="{1A1A0A98-E3CA-4F7A-9D1B-E951E41E043C}"/>
    <cellStyle name="計算方式 4 2 8" xfId="34248" xr:uid="{80E3BBDC-8EE8-46DC-A3DD-C86C3E8E99DC}"/>
    <cellStyle name="計算方式 4 2 9" xfId="34249" xr:uid="{ACBA9BDF-9455-4728-A830-5D345E9AF9CC}"/>
    <cellStyle name="計算方式 4 3" xfId="34250" xr:uid="{44086941-EB14-4270-BBB6-1116FC7DE58B}"/>
    <cellStyle name="計算方式 4 3 2" xfId="34251" xr:uid="{81694C6F-A0C2-4C60-A478-765611B67681}"/>
    <cellStyle name="計算方式 4 3 2 2" xfId="34252" xr:uid="{F4148F8E-38DF-4091-9033-CA4EA6921DD2}"/>
    <cellStyle name="計算方式 4 3 3" xfId="34253" xr:uid="{7D750FB2-31AB-4542-960B-DF50D9A2D1AF}"/>
    <cellStyle name="計算方式 4 3 4" xfId="34254" xr:uid="{4B8F6DCA-6BAE-4808-8F89-B29894E94552}"/>
    <cellStyle name="計算方式 4 3 4 2" xfId="34255" xr:uid="{E9C5B980-5734-460D-907F-E5F172423DDE}"/>
    <cellStyle name="計算方式 4 3 5" xfId="34256" xr:uid="{5511BF78-79F9-4035-8F3F-473D5E50EB66}"/>
    <cellStyle name="計算方式 4 3 6" xfId="34257" xr:uid="{9A2F57F8-CCCE-4CA0-BEAD-06941BFF2974}"/>
    <cellStyle name="計算方式 4 3 7" xfId="34258" xr:uid="{9E1F03EE-0E80-4D27-8AFF-DB3EA1C9F8B2}"/>
    <cellStyle name="計算方式 4 3 8" xfId="34259" xr:uid="{EAE71994-13ED-41BA-A99F-1DCEA2109213}"/>
    <cellStyle name="計算方式 4 4" xfId="34260" xr:uid="{58909518-6F52-4676-B518-226FBA777A8F}"/>
    <cellStyle name="計算方式 4 4 2" xfId="34261" xr:uid="{554731A8-0ECD-41FC-A7D8-B9A5A42816BC}"/>
    <cellStyle name="計算方式 4 4 3" xfId="34262" xr:uid="{68EBA2C6-E6E3-43E1-8044-26A5E9A43FCD}"/>
    <cellStyle name="計算方式 4 5" xfId="34263" xr:uid="{C0CFA456-674D-4365-B6EF-6B3ADD9AA926}"/>
    <cellStyle name="計算方式 4 5 2" xfId="34264" xr:uid="{EB895E4F-BF73-4C62-8BA8-C61D87ED106E}"/>
    <cellStyle name="計算方式 4 5 3" xfId="34265" xr:uid="{BF8B3824-00F7-448E-BA70-EF6DC4031119}"/>
    <cellStyle name="計算方式 4 6" xfId="34266" xr:uid="{D0607FBD-95A9-4D59-8FC5-F3A952CEDE4C}"/>
    <cellStyle name="計算方式 4 7" xfId="34267" xr:uid="{AF42C890-E578-428D-A99E-EC35BA9C5BC1}"/>
    <cellStyle name="計算方式 5" xfId="34268" xr:uid="{656DE222-FB8A-4F3F-B71E-F33F153CA54F}"/>
    <cellStyle name="計算方式 5 2" xfId="34269" xr:uid="{13A07BB5-2E26-4585-A4C1-F27A4A1C1C4B}"/>
    <cellStyle name="計算方式 5 2 2" xfId="34270" xr:uid="{107A13D3-FF98-4398-B968-6C7900B536D2}"/>
    <cellStyle name="計算方式 5 2 2 2" xfId="34271" xr:uid="{20D5E8FA-0425-40AA-B3A7-D667EC8C41E2}"/>
    <cellStyle name="計算方式 5 2 2 3" xfId="34272" xr:uid="{9DB64C6A-A706-4D2A-A6BF-77D710947D18}"/>
    <cellStyle name="計算方式 5 2 3" xfId="34273" xr:uid="{BD091209-38FA-45E2-AAFC-969438C23F56}"/>
    <cellStyle name="計算方式 5 2 3 2" xfId="34274" xr:uid="{B56396CF-8920-43C6-9036-6AFC9789BC79}"/>
    <cellStyle name="計算方式 5 2 4" xfId="34275" xr:uid="{EDBE8A05-30B2-416F-803F-C79C00EBB9E1}"/>
    <cellStyle name="計算方式 5 2 5" xfId="34276" xr:uid="{2C7A3DF9-826C-4EE0-925A-0C0592DCF681}"/>
    <cellStyle name="計算方式 5 2 6" xfId="34277" xr:uid="{7E17398C-0A20-4016-B9BB-213BBA57B2EC}"/>
    <cellStyle name="計算方式 5 3" xfId="34278" xr:uid="{BBE395B6-084B-432F-B127-9EC802A85140}"/>
    <cellStyle name="計算方式 5 3 2" xfId="34279" xr:uid="{7C33E274-8E00-46CD-AC22-C9788712B273}"/>
    <cellStyle name="計算方式 5 3 3" xfId="34280" xr:uid="{2F6E5D58-A4FF-4296-8FF9-2B5DECEE9956}"/>
    <cellStyle name="計算方式 5 4" xfId="34281" xr:uid="{848A5096-E86F-49EC-8373-D83CE36207FD}"/>
    <cellStyle name="計算方式 5 4 2" xfId="34282" xr:uid="{CB0BCEDD-2BC2-40B6-B7A0-98DD8FB58F53}"/>
    <cellStyle name="計算方式 5 5" xfId="34283" xr:uid="{3597DB9E-D42B-4F2E-B12D-721F56C34246}"/>
    <cellStyle name="計算方式 5 5 2" xfId="34284" xr:uid="{E534FA3B-C5AB-41EF-9F3E-5DDF05D854A4}"/>
    <cellStyle name="計算方式 5 6" xfId="34285" xr:uid="{9524463A-EB50-4651-8F6F-B812E070A315}"/>
    <cellStyle name="計算方式 5 7" xfId="34286" xr:uid="{B51F9570-6D7F-4B97-AF8A-51971C5D0D29}"/>
    <cellStyle name="計算方式 5 8" xfId="34287" xr:uid="{94712E81-D3F5-4D99-B320-58B98F49AEAB}"/>
    <cellStyle name="計算方式 5 9" xfId="34288" xr:uid="{074E6DEA-0455-4ED7-A460-C1421E399C3B}"/>
    <cellStyle name="計算方式 6" xfId="34289" xr:uid="{117D97B0-118F-458A-ADFF-1DB8DCD279E0}"/>
    <cellStyle name="計算方式 6 2" xfId="34290" xr:uid="{6E981F0F-28FE-496E-AE5C-ECC57B452C9D}"/>
    <cellStyle name="計算方式 6 3" xfId="34291" xr:uid="{4761F2C3-E548-411E-BB84-28F98AEEA51E}"/>
    <cellStyle name="計算方式 7" xfId="34292" xr:uid="{4312CECC-1129-4DBF-BF57-242D2205F1AF}"/>
    <cellStyle name="計算方式 7 2" xfId="34293" xr:uid="{C71E4011-6DBB-4D41-8DF1-220CA22921F1}"/>
    <cellStyle name="計算方式 7 3" xfId="34294" xr:uid="{B8DBFE30-E344-4175-BD7C-AAAA9D2C5DE6}"/>
    <cellStyle name="計算方式 8" xfId="34295" xr:uid="{F430286C-132E-412E-B1F2-7BC41ECFA710}"/>
    <cellStyle name="計算方式 8 2" xfId="34296" xr:uid="{0DB19E35-09A8-4482-9438-05B493C0438B}"/>
    <cellStyle name="計算方式 8 3" xfId="34297" xr:uid="{8E90B341-CA47-459B-AD02-5C447B259F9C}"/>
    <cellStyle name="計算方式 9" xfId="34298" xr:uid="{514F4F55-4D69-40DA-8684-48A6A47419D4}"/>
    <cellStyle name="說明文字" xfId="36404" xr:uid="{AE914216-7778-4A84-9EE7-6D49853148AA}"/>
    <cellStyle name="說明文字 10" xfId="36405" xr:uid="{2FB387FC-45AF-4078-B95A-667BA003E11E}"/>
    <cellStyle name="說明文字 11" xfId="36406" xr:uid="{9078835A-4225-4386-B8BB-EB01A88D6708}"/>
    <cellStyle name="說明文字 11 2" xfId="36407" xr:uid="{AFA8D000-4767-44AC-8D12-B1AD1000B7A6}"/>
    <cellStyle name="說明文字 12" xfId="36408" xr:uid="{8B0F66E7-08D8-4AC8-BE98-BD9CFB5EB7D9}"/>
    <cellStyle name="說明文字 13" xfId="36409" xr:uid="{ED1B2CB6-D729-4D5B-A373-7247FA5C1718}"/>
    <cellStyle name="說明文字 2" xfId="36410" xr:uid="{0160AB02-2080-4E46-8584-A31BE2FF00FF}"/>
    <cellStyle name="說明文字 2 10" xfId="36411" xr:uid="{3AB14CED-A8D0-4A13-A550-63D0A95E7B79}"/>
    <cellStyle name="說明文字 2 11" xfId="36412" xr:uid="{F1184D04-C7A9-482B-AEC2-8D05910852B5}"/>
    <cellStyle name="說明文字 2 2" xfId="36413" xr:uid="{346EFA70-20C6-4421-94AF-058C7D48E042}"/>
    <cellStyle name="說明文字 2 2 2" xfId="36414" xr:uid="{9835E101-0BC4-4765-850A-36430BF3EF3E}"/>
    <cellStyle name="說明文字 2 2 2 2" xfId="36415" xr:uid="{9FDF45AC-50AB-455A-A6D1-79CC58FFCB76}"/>
    <cellStyle name="說明文字 2 2 2 2 2" xfId="36416" xr:uid="{D4EE99AE-C612-4787-ACF1-D261EEA44FCF}"/>
    <cellStyle name="說明文字 2 2 2 2 2 2" xfId="36417" xr:uid="{15799A32-1541-4FA2-9E71-0E3367B7BE02}"/>
    <cellStyle name="說明文字 2 2 2 2 2 3" xfId="36418" xr:uid="{78040D69-AEB6-4407-BCD9-117800AB2E52}"/>
    <cellStyle name="說明文字 2 2 2 2 3" xfId="36419" xr:uid="{F2B7CDE8-98B2-4D9B-B4D8-AD463191A8B0}"/>
    <cellStyle name="說明文字 2 2 2 2 4" xfId="36420" xr:uid="{7EEA0964-9F4B-4299-B8E9-A2968C76110D}"/>
    <cellStyle name="說明文字 2 2 2 2 5" xfId="36421" xr:uid="{0BFBEBE8-DD91-4550-9E61-59602672CA82}"/>
    <cellStyle name="說明文字 2 2 2 3" xfId="36422" xr:uid="{8964392E-E6C3-4FF7-8912-26E907C4A5B5}"/>
    <cellStyle name="說明文字 2 2 2 3 2" xfId="36423" xr:uid="{FA440019-0EC2-464E-A60C-179B4DAFC38F}"/>
    <cellStyle name="說明文字 2 2 2 3 3" xfId="36424" xr:uid="{9F98EBCA-19C4-466D-9EFA-958BDE305130}"/>
    <cellStyle name="說明文字 2 2 2 4" xfId="36425" xr:uid="{337DC875-A44A-4DEB-9BAB-DEA00D1CA99F}"/>
    <cellStyle name="說明文字 2 2 2 4 2" xfId="36426" xr:uid="{4AFFF513-38D6-44D9-B624-DF448D798714}"/>
    <cellStyle name="說明文字 2 2 2 5" xfId="36427" xr:uid="{A2C862E6-BAD0-4C92-83E8-3A1942024071}"/>
    <cellStyle name="說明文字 2 2 2 5 2" xfId="36428" xr:uid="{4283CCB7-6075-4F9D-8FA6-EB2403428CEE}"/>
    <cellStyle name="說明文字 2 2 2 6" xfId="36429" xr:uid="{B773DC3A-2E42-4A78-AD18-E36BBE7CE341}"/>
    <cellStyle name="說明文字 2 2 2 7" xfId="36430" xr:uid="{4FB2F781-7726-4118-8026-90C820C03FEA}"/>
    <cellStyle name="說明文字 2 2 2 7 2" xfId="36431" xr:uid="{C1802F52-88E6-4D57-9434-94A0F756B43C}"/>
    <cellStyle name="說明文字 2 2 2 8" xfId="36432" xr:uid="{D29845BC-9666-40C6-8B1D-96C29FA8077A}"/>
    <cellStyle name="說明文字 2 2 2 9" xfId="36433" xr:uid="{0B2AB86B-0E6F-454A-8383-DDE088478CA4}"/>
    <cellStyle name="說明文字 2 2 3" xfId="36434" xr:uid="{79323985-4F97-487A-8411-7E5CE5AB13F9}"/>
    <cellStyle name="說明文字 2 2 3 2" xfId="36435" xr:uid="{38385CCD-CF5A-450B-B9AA-61F7E8E567EB}"/>
    <cellStyle name="說明文字 2 2 3 2 2" xfId="36436" xr:uid="{3E95A30A-D793-40C4-AA76-B1DEA669CC56}"/>
    <cellStyle name="說明文字 2 2 3 3" xfId="36437" xr:uid="{E78A8A09-0B58-45F8-B8CB-FB0155EA7D7F}"/>
    <cellStyle name="說明文字 2 2 3 4" xfId="36438" xr:uid="{20362F32-3452-4540-8339-7EE573CC6FC5}"/>
    <cellStyle name="說明文字 2 2 3 4 2" xfId="36439" xr:uid="{D0D55B1E-72F3-4B55-B4E2-6921576F0DF7}"/>
    <cellStyle name="說明文字 2 2 3 5" xfId="36440" xr:uid="{431588F7-2350-4B9F-A4DB-7D4D5B252B4A}"/>
    <cellStyle name="說明文字 2 2 3 5 2" xfId="36441" xr:uid="{599EDEEF-0398-406C-86A8-2E65225A87EB}"/>
    <cellStyle name="說明文字 2 2 3 6" xfId="36442" xr:uid="{B95E99F0-1526-45E3-820F-AC157D31C267}"/>
    <cellStyle name="說明文字 2 2 3 7" xfId="36443" xr:uid="{7154493E-0FFD-4203-A43F-7F36A3FA262F}"/>
    <cellStyle name="說明文字 2 2 3 8" xfId="36444" xr:uid="{34D796CF-D4DF-4AD6-A193-2268C089680A}"/>
    <cellStyle name="說明文字 2 2 4" xfId="36445" xr:uid="{A8F1506B-144A-46F0-8398-931C5A74104A}"/>
    <cellStyle name="說明文字 2 2 4 2" xfId="36446" xr:uid="{ADA05ABB-B77B-4015-98C0-BA0A5B7CED86}"/>
    <cellStyle name="說明文字 2 2 4 3" xfId="36447" xr:uid="{510B927F-6BF6-49C5-80DD-2AC4144BD782}"/>
    <cellStyle name="說明文字 2 2 5" xfId="36448" xr:uid="{E4BD26CD-55E3-4043-AB76-1DB8435CA6E8}"/>
    <cellStyle name="說明文字 2 2 5 2" xfId="36449" xr:uid="{5990B429-827D-484D-9A18-083C730F05CE}"/>
    <cellStyle name="說明文字 2 2 5 3" xfId="36450" xr:uid="{DC0CA866-4428-490D-9649-BAEDDE208008}"/>
    <cellStyle name="說明文字 2 2 6" xfId="36451" xr:uid="{3FD9FDB9-7D94-4320-B37E-2D807DC896B2}"/>
    <cellStyle name="說明文字 2 2 7" xfId="36452" xr:uid="{21013DB2-C55F-44EC-9F9B-64C4E0B26509}"/>
    <cellStyle name="說明文字 2 3" xfId="36453" xr:uid="{29AC05DF-EE4C-4035-B78B-3E06FC23A699}"/>
    <cellStyle name="說明文字 2 3 2" xfId="36454" xr:uid="{D1A02E03-1229-490E-A7E8-CC79F7D3A7D5}"/>
    <cellStyle name="說明文字 2 3 2 2" xfId="36455" xr:uid="{B559BB5B-2C1D-4839-8C56-C71440CEC5F3}"/>
    <cellStyle name="說明文字 2 3 2 2 2" xfId="36456" xr:uid="{7C9AAC91-073B-4295-8D38-88D2B0D7790E}"/>
    <cellStyle name="說明文字 2 3 2 2 3" xfId="36457" xr:uid="{C8DF98F3-DF1A-48E5-825F-0A233DE67D21}"/>
    <cellStyle name="說明文字 2 3 2 3" xfId="36458" xr:uid="{0AC8F4C6-EBFF-4785-B439-4378B1ED4A34}"/>
    <cellStyle name="說明文字 2 3 2 4" xfId="36459" xr:uid="{CBB194AF-EBCD-42B3-879F-C5977E2112F3}"/>
    <cellStyle name="說明文字 2 3 2 5" xfId="36460" xr:uid="{E5B33503-F05C-4698-A3EE-70EFDF48CAE2}"/>
    <cellStyle name="說明文字 2 3 3" xfId="36461" xr:uid="{CF78B739-C59B-450A-BA47-94C0524B9A48}"/>
    <cellStyle name="說明文字 2 3 3 2" xfId="36462" xr:uid="{9097295A-25D2-4D89-ADF7-C28E21048C9D}"/>
    <cellStyle name="說明文字 2 3 3 3" xfId="36463" xr:uid="{F56023A3-5EE8-46C2-9B6D-FD5A23DFD19C}"/>
    <cellStyle name="說明文字 2 3 4" xfId="36464" xr:uid="{C203615E-F165-4254-85D5-B9D403A98255}"/>
    <cellStyle name="說明文字 2 3 4 2" xfId="36465" xr:uid="{E84F50C1-B15F-4FA8-AF30-902A56D3485B}"/>
    <cellStyle name="說明文字 2 3 5" xfId="36466" xr:uid="{D7A83CAD-99F1-4843-80B4-3257C8884835}"/>
    <cellStyle name="說明文字 2 3 5 2" xfId="36467" xr:uid="{898E859E-EF82-4112-A041-A053924EB587}"/>
    <cellStyle name="說明文字 2 3 6" xfId="36468" xr:uid="{A7AD15F2-C97B-48F7-9A7E-31B2FF21994E}"/>
    <cellStyle name="說明文字 2 3 7" xfId="36469" xr:uid="{BCC3E0E5-959E-435E-A86D-20E1259CCE02}"/>
    <cellStyle name="說明文字 2 3 7 2" xfId="36470" xr:uid="{0D3F9108-7B71-419A-8F44-6F3F182223A6}"/>
    <cellStyle name="說明文字 2 3 8" xfId="36471" xr:uid="{3412C51E-F4D2-4705-A76F-409C694C925B}"/>
    <cellStyle name="說明文字 2 3 9" xfId="36472" xr:uid="{BF8F444C-569A-4EB8-B10B-D913AF0DB448}"/>
    <cellStyle name="說明文字 2 4" xfId="36473" xr:uid="{C2A200E6-1757-46AA-8160-7BC9B0B81A80}"/>
    <cellStyle name="說明文字 2 4 2" xfId="36474" xr:uid="{4E6958B1-C704-4E30-AE82-A58B9F1AAAE7}"/>
    <cellStyle name="說明文字 2 4 3" xfId="36475" xr:uid="{D4225AE7-92EB-4622-905B-65FF9E68B930}"/>
    <cellStyle name="說明文字 2 5" xfId="36476" xr:uid="{B17AE9AA-2461-4E4E-A56F-C118550547E4}"/>
    <cellStyle name="說明文字 2 5 2" xfId="36477" xr:uid="{B002DA97-6FC2-463C-805A-BED7E9F46A30}"/>
    <cellStyle name="說明文字 2 5 3" xfId="36478" xr:uid="{CB1BC7B9-C9D6-41A9-9000-932DC0980B45}"/>
    <cellStyle name="說明文字 2 6" xfId="36479" xr:uid="{8F4C4AE7-EFAC-4703-AD0C-D4B381817BCF}"/>
    <cellStyle name="說明文字 2 6 2" xfId="36480" xr:uid="{BCBB1B45-5441-4ECE-98F1-268A28356378}"/>
    <cellStyle name="說明文字 2 6 3" xfId="36481" xr:uid="{4A49954D-0E0F-484E-9D18-887F1AC57198}"/>
    <cellStyle name="說明文字 2 7" xfId="36482" xr:uid="{F1A917C7-2E19-4A6A-B395-5271C60C8D5D}"/>
    <cellStyle name="說明文字 2 8" xfId="36483" xr:uid="{6E2EA34D-BE06-4D34-A82B-591683B04DB8}"/>
    <cellStyle name="說明文字 2 9" xfId="36484" xr:uid="{F904679A-3AE4-491E-B3AF-1116C2DFC717}"/>
    <cellStyle name="說明文字 2 9 2" xfId="36485" xr:uid="{7A377727-15FB-4B94-BFD7-9BF2B960C4AB}"/>
    <cellStyle name="說明文字 3" xfId="36486" xr:uid="{A955DD3B-131E-46D0-8F61-B574D2B4458C}"/>
    <cellStyle name="說明文字 3 10" xfId="36487" xr:uid="{EFCFECEA-CBEE-4326-BC16-81FE12420888}"/>
    <cellStyle name="說明文字 3 11" xfId="36488" xr:uid="{C544234A-F443-4104-88BD-2BF39D6EB6D3}"/>
    <cellStyle name="說明文字 3 2" xfId="36489" xr:uid="{49C0ABFE-1638-46A3-B053-013BA93F5F68}"/>
    <cellStyle name="說明文字 3 2 2" xfId="36490" xr:uid="{4C7EE07C-8A35-48A1-BD1F-5476D7A86166}"/>
    <cellStyle name="說明文字 3 2 2 2" xfId="36491" xr:uid="{6F16C7FA-97C9-4EAA-9B61-FCEFCE30563D}"/>
    <cellStyle name="說明文字 3 2 2 2 2" xfId="36492" xr:uid="{D6E47E7D-F0D8-4D7C-AE38-C45CB2C980C0}"/>
    <cellStyle name="說明文字 3 2 2 2 2 2" xfId="36493" xr:uid="{4E7C0381-768E-4859-9B99-BD7FF3DBC16D}"/>
    <cellStyle name="說明文字 3 2 2 2 2 3" xfId="36494" xr:uid="{35F44552-029F-423C-9275-86CD8D7ABD67}"/>
    <cellStyle name="說明文字 3 2 2 2 3" xfId="36495" xr:uid="{E453463A-287B-4A67-B598-642EBB7585EF}"/>
    <cellStyle name="說明文字 3 2 2 2 4" xfId="36496" xr:uid="{5C4A2772-06AE-44E9-B68A-BE60BFE18BFD}"/>
    <cellStyle name="說明文字 3 2 2 2 5" xfId="36497" xr:uid="{BF26E10F-5F3D-47E3-9E38-2728C3DC99FC}"/>
    <cellStyle name="說明文字 3 2 2 3" xfId="36498" xr:uid="{0D8AB9DA-9D6A-4330-8727-EEA53F6F36DF}"/>
    <cellStyle name="說明文字 3 2 2 3 2" xfId="36499" xr:uid="{2C342857-05B1-444B-8F7A-693207832D09}"/>
    <cellStyle name="說明文字 3 2 2 3 3" xfId="36500" xr:uid="{F27C71FD-5477-45A5-B08F-53CD20420C65}"/>
    <cellStyle name="說明文字 3 2 2 4" xfId="36501" xr:uid="{D23F2FA1-9A24-44C5-B208-BF9B5084086B}"/>
    <cellStyle name="說明文字 3 2 2 4 2" xfId="36502" xr:uid="{336A1BE4-1117-47D1-80DB-E225A707069B}"/>
    <cellStyle name="說明文字 3 2 2 5" xfId="36503" xr:uid="{97D502CF-D246-4B04-83BD-C0BFF9E8605A}"/>
    <cellStyle name="說明文字 3 2 2 5 2" xfId="36504" xr:uid="{8BA5089B-90AF-4853-A23C-449CAEAF808D}"/>
    <cellStyle name="說明文字 3 2 2 6" xfId="36505" xr:uid="{6A5A18CB-8059-4DCF-9896-51F25E47EF8F}"/>
    <cellStyle name="說明文字 3 2 2 7" xfId="36506" xr:uid="{578599E4-E285-4B67-A1FC-7F1454642439}"/>
    <cellStyle name="說明文字 3 2 2 7 2" xfId="36507" xr:uid="{803DF102-8DF6-44AC-BD9A-C11352C1A479}"/>
    <cellStyle name="說明文字 3 2 2 8" xfId="36508" xr:uid="{6F377D1A-A8B2-4E1F-B773-3FC4CF9714C0}"/>
    <cellStyle name="說明文字 3 2 2 9" xfId="36509" xr:uid="{312343EB-47FD-4861-B7C9-379C02386A8A}"/>
    <cellStyle name="說明文字 3 2 3" xfId="36510" xr:uid="{5D3650E7-6FB8-42F9-9DC2-C0E0461EF701}"/>
    <cellStyle name="說明文字 3 2 3 2" xfId="36511" xr:uid="{8A9013AC-9E5B-4DEF-A9AE-2F5B00AC6AF6}"/>
    <cellStyle name="說明文字 3 2 3 2 2" xfId="36512" xr:uid="{87C385B5-5DFD-4C10-A22B-FA19FBE4526E}"/>
    <cellStyle name="說明文字 3 2 3 3" xfId="36513" xr:uid="{3CC00B7A-BD34-47BD-8C71-031F000682D0}"/>
    <cellStyle name="說明文字 3 2 3 4" xfId="36514" xr:uid="{C5BFF53D-FE58-4728-9F74-4DDB8C863C9C}"/>
    <cellStyle name="說明文字 3 2 3 4 2" xfId="36515" xr:uid="{245A6B0D-C7BF-4086-8A90-9253CFD8B766}"/>
    <cellStyle name="說明文字 3 2 3 5" xfId="36516" xr:uid="{81589258-971E-4CEA-8858-607D64B81A4D}"/>
    <cellStyle name="說明文字 3 2 3 5 2" xfId="36517" xr:uid="{483CF6B7-C7DA-429D-9915-76E898391DCC}"/>
    <cellStyle name="說明文字 3 2 3 6" xfId="36518" xr:uid="{710BE223-E67E-4C1E-B610-0271A94BE3DA}"/>
    <cellStyle name="說明文字 3 2 3 7" xfId="36519" xr:uid="{B9BA93F6-3F1D-416B-9382-DB8EF2568037}"/>
    <cellStyle name="說明文字 3 2 3 8" xfId="36520" xr:uid="{F8E4E703-0105-4B71-B0BF-15785EA552A8}"/>
    <cellStyle name="說明文字 3 2 4" xfId="36521" xr:uid="{86E223B2-4C49-402E-AF91-8EC4B10D1FD5}"/>
    <cellStyle name="說明文字 3 2 4 2" xfId="36522" xr:uid="{18E9F0C4-461C-4BA3-9986-47797BDBE11C}"/>
    <cellStyle name="說明文字 3 2 4 3" xfId="36523" xr:uid="{EE23661E-A877-4F02-B7A9-FB5DE7A08841}"/>
    <cellStyle name="說明文字 3 2 5" xfId="36524" xr:uid="{7E3D5D34-05D1-4ABB-8160-E0A7C39D1D48}"/>
    <cellStyle name="說明文字 3 2 5 2" xfId="36525" xr:uid="{002A0308-68CF-4D3C-A820-E61C9F4A2470}"/>
    <cellStyle name="說明文字 3 2 5 3" xfId="36526" xr:uid="{44D91EC9-D1C3-44FB-A163-F4FCC86B769D}"/>
    <cellStyle name="說明文字 3 2 6" xfId="36527" xr:uid="{AEAA9540-A26E-4CE2-8D5F-6F751F4A282D}"/>
    <cellStyle name="說明文字 3 2 7" xfId="36528" xr:uid="{1FD80F94-4ED3-4CCE-BA1F-7374983859E3}"/>
    <cellStyle name="說明文字 3 3" xfId="36529" xr:uid="{E449C5E2-7056-4169-A37E-EA3BEEC061D3}"/>
    <cellStyle name="說明文字 3 3 2" xfId="36530" xr:uid="{02B5B245-DB8A-489A-8EAA-1811621D833D}"/>
    <cellStyle name="說明文字 3 3 2 2" xfId="36531" xr:uid="{35A1276C-A8F0-4044-95B2-429BBF58AAF3}"/>
    <cellStyle name="說明文字 3 3 2 2 2" xfId="36532" xr:uid="{341FB418-2A34-44CC-823F-1A3032D1B892}"/>
    <cellStyle name="說明文字 3 3 2 2 3" xfId="36533" xr:uid="{EFA79315-35AB-4FFD-A261-31AD7F74207A}"/>
    <cellStyle name="說明文字 3 3 2 3" xfId="36534" xr:uid="{A452A426-2538-4ABE-B897-8AF0AC74DB79}"/>
    <cellStyle name="說明文字 3 3 2 4" xfId="36535" xr:uid="{A1A38E24-EEB6-4A2C-B830-1936050614AC}"/>
    <cellStyle name="說明文字 3 3 2 5" xfId="36536" xr:uid="{2F753F69-2981-4331-98B6-6C6C79FD6EE2}"/>
    <cellStyle name="說明文字 3 3 3" xfId="36537" xr:uid="{5F1DC63E-60BC-4545-A5CF-ED997AE5294B}"/>
    <cellStyle name="說明文字 3 3 3 2" xfId="36538" xr:uid="{3AE5DC9E-DDEB-459C-83AB-DA9583023434}"/>
    <cellStyle name="說明文字 3 3 3 3" xfId="36539" xr:uid="{F86E7546-8EB5-4D74-AE7C-296787D9879D}"/>
    <cellStyle name="說明文字 3 3 4" xfId="36540" xr:uid="{F59D3986-5ECA-4C3D-9B7D-F2C53FA5D773}"/>
    <cellStyle name="說明文字 3 3 4 2" xfId="36541" xr:uid="{EE920F88-A590-4B92-BBF1-2A647859EDC0}"/>
    <cellStyle name="說明文字 3 3 5" xfId="36542" xr:uid="{DC32803C-0A0D-459B-994D-DCCD46BDD839}"/>
    <cellStyle name="說明文字 3 3 5 2" xfId="36543" xr:uid="{E33BFC0B-D1C4-41DC-9CB9-66CB05E2F63E}"/>
    <cellStyle name="說明文字 3 3 6" xfId="36544" xr:uid="{5ECBB1A3-2CDC-4069-BDC3-0BAAB71E3A8B}"/>
    <cellStyle name="說明文字 3 3 7" xfId="36545" xr:uid="{FABE6EA5-95C2-4BA1-8F4E-DC90CCC12DD6}"/>
    <cellStyle name="說明文字 3 3 7 2" xfId="36546" xr:uid="{9688DEDF-5B93-4137-8B87-39BA1B57ED0A}"/>
    <cellStyle name="說明文字 3 3 8" xfId="36547" xr:uid="{30929F7D-4C87-4D0C-9281-7E199767FB0E}"/>
    <cellStyle name="說明文字 3 3 9" xfId="36548" xr:uid="{7103B9CF-0293-4F8D-A23D-1D25E161E1B2}"/>
    <cellStyle name="說明文字 3 4" xfId="36549" xr:uid="{91374BBE-3736-4B7F-88AE-0720F5FC9171}"/>
    <cellStyle name="說明文字 3 4 2" xfId="36550" xr:uid="{760877B7-416A-4D24-B1B8-92F935E8944A}"/>
    <cellStyle name="說明文字 3 4 3" xfId="36551" xr:uid="{FC4236E8-F306-4933-9E21-07B5D381E0C4}"/>
    <cellStyle name="說明文字 3 5" xfId="36552" xr:uid="{31FF41E3-73F2-4951-A31E-62616BB61C84}"/>
    <cellStyle name="說明文字 3 5 2" xfId="36553" xr:uid="{1FA11746-A6C6-414E-8CAB-BCCECF1901E2}"/>
    <cellStyle name="說明文字 3 5 3" xfId="36554" xr:uid="{8EBA4B36-007F-488D-AB73-5CB4109C9F3A}"/>
    <cellStyle name="說明文字 3 6" xfId="36555" xr:uid="{8AC36E31-5E38-4EEB-A800-A434D326C512}"/>
    <cellStyle name="說明文字 3 6 2" xfId="36556" xr:uid="{46D6E766-4B0F-4A38-86BE-5E8CF87EA435}"/>
    <cellStyle name="說明文字 3 6 3" xfId="36557" xr:uid="{B7F28213-0BBE-4229-A63E-DD93B77D647E}"/>
    <cellStyle name="說明文字 3 7" xfId="36558" xr:uid="{16CE5FDE-45FD-4A9D-8FC6-44D6ED452B70}"/>
    <cellStyle name="說明文字 3 8" xfId="36559" xr:uid="{4512D9C7-A564-4F4B-A11C-7D17902159FD}"/>
    <cellStyle name="說明文字 3 9" xfId="36560" xr:uid="{C2A4C51F-377F-49C9-9EC2-ABF598E79184}"/>
    <cellStyle name="說明文字 3 9 2" xfId="36561" xr:uid="{971CAA51-5AE0-4814-AFDB-55B611EFD23F}"/>
    <cellStyle name="說明文字 4" xfId="36562" xr:uid="{33D1B819-4237-4E40-AC50-E81E3AAACEC4}"/>
    <cellStyle name="說明文字 4 2" xfId="36563" xr:uid="{D257EE67-535E-49BE-A93C-B0330D4C8A4F}"/>
    <cellStyle name="說明文字 4 2 2" xfId="36564" xr:uid="{7CBE9C51-D73A-439E-83A7-47A33E912E2F}"/>
    <cellStyle name="說明文字 4 2 2 2" xfId="36565" xr:uid="{337C15AE-B21D-49A4-AAB0-882F7779D970}"/>
    <cellStyle name="說明文字 4 2 2 2 2" xfId="36566" xr:uid="{7ECECFAF-966F-4BF4-AAC8-8DE30C528D64}"/>
    <cellStyle name="說明文字 4 2 2 2 3" xfId="36567" xr:uid="{D0E72FF7-F1B0-4E94-898C-F0BB12084BA0}"/>
    <cellStyle name="說明文字 4 2 2 3" xfId="36568" xr:uid="{5A472B4B-A49D-4AD2-90C5-F3A2FDB72E1F}"/>
    <cellStyle name="說明文字 4 2 2 4" xfId="36569" xr:uid="{6238254B-8ECD-45A0-BA42-66B1B1F3102E}"/>
    <cellStyle name="說明文字 4 2 2 5" xfId="36570" xr:uid="{FCA8CAA7-6CB1-4081-BF8D-2FC856DEE1B1}"/>
    <cellStyle name="說明文字 4 2 3" xfId="36571" xr:uid="{7AC8737E-04FC-4B2A-B3AF-1F1BA43E0C3C}"/>
    <cellStyle name="說明文字 4 2 3 2" xfId="36572" xr:uid="{8CAA269C-6FEB-440B-9E83-62DF6852F02C}"/>
    <cellStyle name="說明文字 4 2 3 3" xfId="36573" xr:uid="{E3CCFBE0-14F3-4A90-8CC8-84139B9AF509}"/>
    <cellStyle name="說明文字 4 2 4" xfId="36574" xr:uid="{1D51C584-6187-402B-A3A6-0FC44EA64F8A}"/>
    <cellStyle name="說明文字 4 2 4 2" xfId="36575" xr:uid="{FB3F59CA-6B17-47A6-9F87-DA289368FBC1}"/>
    <cellStyle name="說明文字 4 2 5" xfId="36576" xr:uid="{BFE8C6D0-5644-4CF4-8FFE-CD0E3160DFA6}"/>
    <cellStyle name="說明文字 4 2 5 2" xfId="36577" xr:uid="{BD63B622-8F45-4103-847B-7C5550BCC501}"/>
    <cellStyle name="說明文字 4 2 6" xfId="36578" xr:uid="{32BA270A-4F92-4641-ADD8-556816D8963C}"/>
    <cellStyle name="說明文字 4 2 7" xfId="36579" xr:uid="{F8A32101-2B89-4365-A408-00F15ACA08AD}"/>
    <cellStyle name="說明文字 4 2 7 2" xfId="36580" xr:uid="{A33E9509-29BA-451C-BBF7-52458E4626C2}"/>
    <cellStyle name="說明文字 4 2 8" xfId="36581" xr:uid="{4566A443-8A5C-4099-A4D8-945360E050F0}"/>
    <cellStyle name="說明文字 4 2 9" xfId="36582" xr:uid="{698EF51A-F229-42A3-A870-166799160530}"/>
    <cellStyle name="說明文字 4 3" xfId="36583" xr:uid="{5BA37CCC-0658-486C-9F7C-4206586BE948}"/>
    <cellStyle name="說明文字 4 3 2" xfId="36584" xr:uid="{A91A6964-2BBF-467A-A2A9-6228BCEBCB49}"/>
    <cellStyle name="說明文字 4 3 2 2" xfId="36585" xr:uid="{5CBE4C7D-174A-432A-8242-B0204BA30176}"/>
    <cellStyle name="說明文字 4 3 3" xfId="36586" xr:uid="{A11D4185-B330-4684-AA8A-E8AF425F9751}"/>
    <cellStyle name="說明文字 4 3 4" xfId="36587" xr:uid="{E1FA764B-0F71-48DF-B03E-E0E92B76421C}"/>
    <cellStyle name="說明文字 4 3 4 2" xfId="36588" xr:uid="{CF04BC04-8F53-4B84-90BB-F4E2FD6CC48F}"/>
    <cellStyle name="說明文字 4 3 5" xfId="36589" xr:uid="{9A6C1B2A-5534-4264-A386-5D4BDB7D68E9}"/>
    <cellStyle name="說明文字 4 3 5 2" xfId="36590" xr:uid="{7B88CD56-E7F5-48F4-9895-5A5718CC1E15}"/>
    <cellStyle name="說明文字 4 3 6" xfId="36591" xr:uid="{A57C17F3-6AE2-4304-92B7-6A0E4C8FF213}"/>
    <cellStyle name="說明文字 4 3 7" xfId="36592" xr:uid="{91E6D921-7229-4FD0-91CF-6A759D9775A0}"/>
    <cellStyle name="說明文字 4 3 8" xfId="36593" xr:uid="{1964CB3B-6C8E-4121-ABE4-D9B77D213E76}"/>
    <cellStyle name="說明文字 4 4" xfId="36594" xr:uid="{2D470396-365B-40E5-97B1-A54B102E28B3}"/>
    <cellStyle name="說明文字 4 4 2" xfId="36595" xr:uid="{0F2B9507-7C5C-4F7D-8942-57B2AFE1B191}"/>
    <cellStyle name="說明文字 4 4 3" xfId="36596" xr:uid="{836EF72B-D523-4636-91C7-1683113E9821}"/>
    <cellStyle name="說明文字 4 5" xfId="36597" xr:uid="{53047B56-955C-4B1E-AD52-B577936963E8}"/>
    <cellStyle name="說明文字 4 5 2" xfId="36598" xr:uid="{E151B02C-9AD4-4DA5-8BB8-4484836DC2F7}"/>
    <cellStyle name="說明文字 4 5 3" xfId="36599" xr:uid="{0E464268-7642-4118-ACC2-EA1FC1C97FD1}"/>
    <cellStyle name="說明文字 4 6" xfId="36600" xr:uid="{D4C97660-B529-4C11-ADB5-84AF568C0282}"/>
    <cellStyle name="說明文字 4 7" xfId="36601" xr:uid="{D3D03C31-01D1-42DA-8268-196F3F1B88CA}"/>
    <cellStyle name="說明文字 5" xfId="36602" xr:uid="{2DE29BBB-578A-47F4-911D-A7A7AD05A4D5}"/>
    <cellStyle name="說明文字 5 2" xfId="36603" xr:uid="{7D443B74-D9E5-44C6-AD97-6DFC73A58110}"/>
    <cellStyle name="說明文字 5 2 2" xfId="36604" xr:uid="{91BA730F-C7C0-4467-840D-D3737F518ECB}"/>
    <cellStyle name="說明文字 5 2 2 2" xfId="36605" xr:uid="{98FDE11F-E4C2-4F8B-A20D-99D130A70977}"/>
    <cellStyle name="說明文字 5 2 2 3" xfId="36606" xr:uid="{F55097AA-C5A8-40EB-9F91-0D95B0B25139}"/>
    <cellStyle name="說明文字 5 2 3" xfId="36607" xr:uid="{2EAE68B2-F320-4C23-88BA-50E6E7500F17}"/>
    <cellStyle name="說明文字 5 2 4" xfId="36608" xr:uid="{ECC55EC0-7D1D-48BA-830B-DE8C289D0EFB}"/>
    <cellStyle name="說明文字 5 2 5" xfId="36609" xr:uid="{BADCA426-59BF-4FB2-90B2-681A83D135EB}"/>
    <cellStyle name="說明文字 5 3" xfId="36610" xr:uid="{E3CC5AEA-8AC6-4215-B5E6-1D6ACFFF8121}"/>
    <cellStyle name="說明文字 5 3 2" xfId="36611" xr:uid="{51187FDD-C986-405B-9171-50485D5EDF63}"/>
    <cellStyle name="說明文字 5 3 3" xfId="36612" xr:uid="{BA360345-F14D-41B7-9D43-7587E6436C6F}"/>
    <cellStyle name="說明文字 5 4" xfId="36613" xr:uid="{B122DD85-9AAB-42A1-99CA-97E2144DFDF6}"/>
    <cellStyle name="說明文字 5 4 2" xfId="36614" xr:uid="{D725DDEC-E799-4368-BAED-822673D567D6}"/>
    <cellStyle name="說明文字 5 5" xfId="36615" xr:uid="{D47ACD08-2C35-4BF1-8828-BFF1680ADEF9}"/>
    <cellStyle name="說明文字 5 5 2" xfId="36616" xr:uid="{BAFA50C0-45A0-475D-AFFC-DD40CB82F818}"/>
    <cellStyle name="說明文字 5 6" xfId="36617" xr:uid="{E170130C-966D-4CC8-A4C4-DCCEE087D488}"/>
    <cellStyle name="說明文字 5 7" xfId="36618" xr:uid="{1B37EE39-F515-4FA7-A4DE-F45D17AAED0D}"/>
    <cellStyle name="說明文字 5 7 2" xfId="36619" xr:uid="{3004B2DF-E435-4366-82ED-FFC056AB7100}"/>
    <cellStyle name="說明文字 5 8" xfId="36620" xr:uid="{77641A23-2BBE-4F06-B027-B1F6532F37DF}"/>
    <cellStyle name="說明文字 5 9" xfId="36621" xr:uid="{7965B577-8CBA-419C-9E0E-99DD89A7EDED}"/>
    <cellStyle name="說明文字 6" xfId="36622" xr:uid="{4F34563A-4D58-48A8-B9D0-DE261345361F}"/>
    <cellStyle name="說明文字 6 2" xfId="36623" xr:uid="{EB940BFF-7E26-441D-8903-2523F3DC22B9}"/>
    <cellStyle name="說明文字 6 3" xfId="36624" xr:uid="{5BFF47E1-5690-48AA-AC36-85EB3E2288C6}"/>
    <cellStyle name="說明文字 7" xfId="36625" xr:uid="{6D8BF141-4F4A-423B-B035-61BC2CF0EEFC}"/>
    <cellStyle name="說明文字 7 2" xfId="36626" xr:uid="{DB43E7A0-59F1-48FC-975C-E57521F5E7EA}"/>
    <cellStyle name="說明文字 7 3" xfId="36627" xr:uid="{0025D1C4-1033-49E3-9835-4A2B4DE702B0}"/>
    <cellStyle name="說明文字 8" xfId="36628" xr:uid="{DF772C22-02AB-42CF-AF22-21A9E41C9A07}"/>
    <cellStyle name="說明文字 8 2" xfId="36629" xr:uid="{B30FE809-84A8-41BC-BA40-A49EDAFA7AB5}"/>
    <cellStyle name="說明文字 8 3" xfId="36630" xr:uid="{03D24019-57AF-4A6A-993D-F0E0FC582B78}"/>
    <cellStyle name="說明文字 9" xfId="36631" xr:uid="{FC54120E-066A-48AC-9C7F-E39E1E1925F7}"/>
    <cellStyle name="警告文字" xfId="34575" xr:uid="{1EF65DF7-B9D4-4F6E-99E0-E991A74C5B5B}"/>
    <cellStyle name="警告文字 10" xfId="34576" xr:uid="{80AB3485-DEC1-4F74-93E0-185719E58196}"/>
    <cellStyle name="警告文字 11" xfId="34577" xr:uid="{824A9FB8-6EB8-4870-82C3-E00B12A86B8C}"/>
    <cellStyle name="警告文字 12" xfId="34578" xr:uid="{7C9AC799-6B27-48C4-964C-42B601BC14EB}"/>
    <cellStyle name="警告文字 13" xfId="34579" xr:uid="{E7B0013F-EF70-47BE-88B8-37AF56ECA1CC}"/>
    <cellStyle name="警告文字 2" xfId="34580" xr:uid="{64830ED1-41B7-437C-AF55-AF81EF2ED9F9}"/>
    <cellStyle name="警告文字 2 10" xfId="34581" xr:uid="{F7C34B23-53B7-4720-AFD6-20329DE9F063}"/>
    <cellStyle name="警告文字 2 11" xfId="34582" xr:uid="{B837659B-93D5-4FF5-ACDB-B001E1AC55E0}"/>
    <cellStyle name="警告文字 2 2" xfId="34583" xr:uid="{CF3F49BD-9217-4A46-8F94-50BB7692516D}"/>
    <cellStyle name="警告文字 2 2 2" xfId="34584" xr:uid="{0E8B8542-2558-4A70-9B00-3920C2542712}"/>
    <cellStyle name="警告文字 2 2 2 2" xfId="34585" xr:uid="{699036FF-3118-479F-AF85-8E0618025650}"/>
    <cellStyle name="警告文字 2 2 2 2 2" xfId="34586" xr:uid="{4DC06FB8-0727-4888-86DA-6E23AA33DDE0}"/>
    <cellStyle name="警告文字 2 2 2 2 2 2" xfId="34587" xr:uid="{7CD08C10-D731-475F-B7E7-A9BD3AEFE621}"/>
    <cellStyle name="警告文字 2 2 2 2 2 3" xfId="34588" xr:uid="{65DEE165-517D-44C9-BF48-8F911CDCD6F4}"/>
    <cellStyle name="警告文字 2 2 2 2 3" xfId="34589" xr:uid="{3406F3C5-EEBB-440B-9D7A-51314208CB49}"/>
    <cellStyle name="警告文字 2 2 2 2 3 2" xfId="34590" xr:uid="{73A052E8-95E6-4FAB-B699-0D8D0E4EEC4D}"/>
    <cellStyle name="警告文字 2 2 2 2 4" xfId="34591" xr:uid="{2E25033B-04C0-4446-9715-F4F9A3DF09D8}"/>
    <cellStyle name="警告文字 2 2 2 2 5" xfId="34592" xr:uid="{35ED9F72-101C-4C0D-A258-A555C18E6A78}"/>
    <cellStyle name="警告文字 2 2 2 2 6" xfId="34593" xr:uid="{B02CFF5C-09C2-437B-AAB6-156C3FADC55B}"/>
    <cellStyle name="警告文字 2 2 2 3" xfId="34594" xr:uid="{6B0DBBC4-3271-46DF-B144-4F6423A173AC}"/>
    <cellStyle name="警告文字 2 2 2 3 2" xfId="34595" xr:uid="{453D9726-A60E-4A87-BAFA-7B1ED418DD16}"/>
    <cellStyle name="警告文字 2 2 2 3 3" xfId="34596" xr:uid="{19EE25EB-45C6-406F-AC37-6031E724921F}"/>
    <cellStyle name="警告文字 2 2 2 4" xfId="34597" xr:uid="{607D12D3-385D-42BD-B289-23AFD207EC48}"/>
    <cellStyle name="警告文字 2 2 2 4 2" xfId="34598" xr:uid="{B519DFE4-DD8E-4771-81E8-D3C72FF611D4}"/>
    <cellStyle name="警告文字 2 2 2 5" xfId="34599" xr:uid="{45B9B81D-C747-4639-BF7F-75AFF5A2FA98}"/>
    <cellStyle name="警告文字 2 2 2 5 2" xfId="34600" xr:uid="{C5FC7BC3-0989-48B2-833B-B528C7F415BE}"/>
    <cellStyle name="警告文字 2 2 2 6" xfId="34601" xr:uid="{E2581BB3-9653-4517-9A61-55B6763120B8}"/>
    <cellStyle name="警告文字 2 2 2 7" xfId="34602" xr:uid="{FAEC5768-FCAE-446F-9112-40A594734E42}"/>
    <cellStyle name="警告文字 2 2 2 8" xfId="34603" xr:uid="{5B53B3CB-C933-4AF6-B4A3-4431D080CC25}"/>
    <cellStyle name="警告文字 2 2 2 9" xfId="34604" xr:uid="{6028171C-50DD-484A-B9D1-9DB48D748445}"/>
    <cellStyle name="警告文字 2 2 3" xfId="34605" xr:uid="{8B266497-A610-4C7B-9D95-5323C4042C5F}"/>
    <cellStyle name="警告文字 2 2 3 2" xfId="34606" xr:uid="{9E643EF0-92C9-4A1D-AC43-5CC5598BD684}"/>
    <cellStyle name="警告文字 2 2 3 2 2" xfId="34607" xr:uid="{167ECD4C-CB62-48BD-A357-A47E59521054}"/>
    <cellStyle name="警告文字 2 2 3 3" xfId="34608" xr:uid="{B5742709-1F61-49D7-80A0-0256EB4648CF}"/>
    <cellStyle name="警告文字 2 2 3 4" xfId="34609" xr:uid="{C1155C47-FE0A-40BC-A13C-BE74A490C48B}"/>
    <cellStyle name="警告文字 2 2 3 4 2" xfId="34610" xr:uid="{5B127649-5C49-4346-BCF7-37A06FBE0BA9}"/>
    <cellStyle name="警告文字 2 2 3 5" xfId="34611" xr:uid="{A1FFA5E2-A3C6-4EF6-A83C-D65905089982}"/>
    <cellStyle name="警告文字 2 2 3 6" xfId="34612" xr:uid="{9D3DCF8C-2E54-4C31-86AD-A3CA3DEA6FF2}"/>
    <cellStyle name="警告文字 2 2 3 7" xfId="34613" xr:uid="{29C8D281-B652-4F93-B02C-61C4F0BB56C1}"/>
    <cellStyle name="警告文字 2 2 3 8" xfId="34614" xr:uid="{9F46F099-E01F-4915-B482-DE046F5563CA}"/>
    <cellStyle name="警告文字 2 2 4" xfId="34615" xr:uid="{29720CB8-F9E4-4513-93CE-F1838DA7C5DC}"/>
    <cellStyle name="警告文字 2 2 4 2" xfId="34616" xr:uid="{035F75D9-731D-4B74-8CCF-5BB6E5AABBDA}"/>
    <cellStyle name="警告文字 2 2 4 3" xfId="34617" xr:uid="{86618BA9-FA85-4E81-B9B3-FF4FB34C528E}"/>
    <cellStyle name="警告文字 2 2 5" xfId="34618" xr:uid="{FEBDC67F-E178-473E-882C-BC4E04C8AA11}"/>
    <cellStyle name="警告文字 2 2 5 2" xfId="34619" xr:uid="{24995B9D-7684-401A-AB67-0AB2B4FC1071}"/>
    <cellStyle name="警告文字 2 2 5 3" xfId="34620" xr:uid="{4CD903D2-E74C-41FE-8233-565961B85E75}"/>
    <cellStyle name="警告文字 2 2 6" xfId="34621" xr:uid="{F1D909EB-A218-4A32-B356-11CC89D932E4}"/>
    <cellStyle name="警告文字 2 2 7" xfId="34622" xr:uid="{7887225B-DEE8-4DBD-89A8-B70DE40B6074}"/>
    <cellStyle name="警告文字 2 3" xfId="34623" xr:uid="{9770DDB5-2D91-4D93-9712-5135BA126832}"/>
    <cellStyle name="警告文字 2 3 2" xfId="34624" xr:uid="{4DB46FAD-A8D4-42C7-8868-1F263E8564C0}"/>
    <cellStyle name="警告文字 2 3 2 2" xfId="34625" xr:uid="{2A13E7B5-92F2-4E4B-B698-D2D115A6CB37}"/>
    <cellStyle name="警告文字 2 3 2 2 2" xfId="34626" xr:uid="{397A19BD-252D-410B-A3F1-A92D6D6E37FB}"/>
    <cellStyle name="警告文字 2 3 2 2 3" xfId="34627" xr:uid="{577857DC-5E43-4FBF-85C8-B7325508C7F1}"/>
    <cellStyle name="警告文字 2 3 2 3" xfId="34628" xr:uid="{3AE92D8F-168F-43D7-BD8B-A00BF4B570C1}"/>
    <cellStyle name="警告文字 2 3 2 3 2" xfId="34629" xr:uid="{57088E58-039B-41C7-83B9-C291EF569B04}"/>
    <cellStyle name="警告文字 2 3 2 4" xfId="34630" xr:uid="{6A45AC6D-077B-480D-8250-CF1F6A9E96F5}"/>
    <cellStyle name="警告文字 2 3 2 5" xfId="34631" xr:uid="{DCC9C311-7EC8-4CB9-B648-F6DA1AED58C4}"/>
    <cellStyle name="警告文字 2 3 2 6" xfId="34632" xr:uid="{B5EB9801-075B-49FA-A001-CDEBA23359B4}"/>
    <cellStyle name="警告文字 2 3 3" xfId="34633" xr:uid="{290DA974-CA9E-4BF0-8426-9F33173AF724}"/>
    <cellStyle name="警告文字 2 3 3 2" xfId="34634" xr:uid="{C6266912-286A-430B-A40C-FE2E0E84DDAF}"/>
    <cellStyle name="警告文字 2 3 3 3" xfId="34635" xr:uid="{B99C425E-8A4C-4D87-8DA2-964597B33D3A}"/>
    <cellStyle name="警告文字 2 3 4" xfId="34636" xr:uid="{831E3A8A-CAF3-4F5C-8D5B-2032DAFBF4DC}"/>
    <cellStyle name="警告文字 2 3 4 2" xfId="34637" xr:uid="{6187B06F-2BBC-4D3C-B1B6-F4D996A33F59}"/>
    <cellStyle name="警告文字 2 3 5" xfId="34638" xr:uid="{7507BDA3-6A69-4DB5-A0D4-0BB4BA17B978}"/>
    <cellStyle name="警告文字 2 3 5 2" xfId="34639" xr:uid="{76B6E3F1-A97E-4FE7-9461-F77B69E1A544}"/>
    <cellStyle name="警告文字 2 3 6" xfId="34640" xr:uid="{F036BA7D-BD29-448D-A65F-F2C0841B58A3}"/>
    <cellStyle name="警告文字 2 3 7" xfId="34641" xr:uid="{C8CF551F-50C3-4F3E-9BC1-A074811D1929}"/>
    <cellStyle name="警告文字 2 3 8" xfId="34642" xr:uid="{4A393550-D7F4-4ACF-B5CE-B5CD5EC4BB4B}"/>
    <cellStyle name="警告文字 2 3 9" xfId="34643" xr:uid="{9FC09C66-5016-499F-ABA2-14F6C8118867}"/>
    <cellStyle name="警告文字 2 4" xfId="34644" xr:uid="{04B79ABF-A300-4D5F-AE71-E5BC550610C6}"/>
    <cellStyle name="警告文字 2 4 2" xfId="34645" xr:uid="{EA1903EA-E91D-40D7-8ACF-7A025A475EF8}"/>
    <cellStyle name="警告文字 2 4 3" xfId="34646" xr:uid="{35DB4113-9DDA-4B74-870D-B32A904077F9}"/>
    <cellStyle name="警告文字 2 5" xfId="34647" xr:uid="{92E2D2EC-E5B1-402C-9085-80476131E004}"/>
    <cellStyle name="警告文字 2 5 2" xfId="34648" xr:uid="{EB09D86A-26C8-4361-B0E0-1FF99BBA0875}"/>
    <cellStyle name="警告文字 2 5 3" xfId="34649" xr:uid="{E22D6D80-1932-4793-B918-A99335BC4FDE}"/>
    <cellStyle name="警告文字 2 6" xfId="34650" xr:uid="{473B6303-B70E-47CB-8056-2D706F743B6C}"/>
    <cellStyle name="警告文字 2 6 2" xfId="34651" xr:uid="{A33EB136-49EC-43A8-AE98-52A80D97A9B9}"/>
    <cellStyle name="警告文字 2 6 3" xfId="34652" xr:uid="{7E5CE184-6E5F-4381-8052-C65B0BE01B67}"/>
    <cellStyle name="警告文字 2 7" xfId="34653" xr:uid="{1A7B12C4-3339-4712-B723-0DF2F2BF013B}"/>
    <cellStyle name="警告文字 2 8" xfId="34654" xr:uid="{772DEA91-B785-4FEA-A595-542DC5996F22}"/>
    <cellStyle name="警告文字 2 9" xfId="34655" xr:uid="{30E35E4E-D778-4599-B914-CBCDFC35440F}"/>
    <cellStyle name="警告文字 3" xfId="34656" xr:uid="{9C7E365E-038E-45EC-86FE-25456AED30D0}"/>
    <cellStyle name="警告文字 3 10" xfId="34657" xr:uid="{6AD3600F-FB9D-4A1A-B588-08EA6006A38A}"/>
    <cellStyle name="警告文字 3 11" xfId="34658" xr:uid="{350317B0-24A4-4C07-B066-DB34353631DA}"/>
    <cellStyle name="警告文字 3 2" xfId="34659" xr:uid="{CA22AE5E-E3C9-4BDF-A47B-B3E4170E9E57}"/>
    <cellStyle name="警告文字 3 2 2" xfId="34660" xr:uid="{49FEE534-631B-4F9B-8887-14C8BFF91074}"/>
    <cellStyle name="警告文字 3 2 2 2" xfId="34661" xr:uid="{ECF6097C-F448-48DD-B4FC-976373CBC7B4}"/>
    <cellStyle name="警告文字 3 2 2 2 2" xfId="34662" xr:uid="{A913464E-2AB0-428E-AB72-8BB07611B921}"/>
    <cellStyle name="警告文字 3 2 2 2 2 2" xfId="34663" xr:uid="{A8A75698-FB99-4190-9841-7771C5881E28}"/>
    <cellStyle name="警告文字 3 2 2 2 2 3" xfId="34664" xr:uid="{9BC70C8B-D6E2-45BC-81C7-5BB43C7F5ACE}"/>
    <cellStyle name="警告文字 3 2 2 2 3" xfId="34665" xr:uid="{64CCF101-971C-4A02-9222-5971446761D7}"/>
    <cellStyle name="警告文字 3 2 2 2 3 2" xfId="34666" xr:uid="{0EF83C7D-30AB-4780-BE56-C757AE748D3E}"/>
    <cellStyle name="警告文字 3 2 2 2 4" xfId="34667" xr:uid="{F03E7877-DA5A-43FF-9D87-4B7DA4507FBD}"/>
    <cellStyle name="警告文字 3 2 2 2 5" xfId="34668" xr:uid="{9D09F692-8225-4E80-B3D3-CFCF2D80E854}"/>
    <cellStyle name="警告文字 3 2 2 2 6" xfId="34669" xr:uid="{A682EA7C-9E18-4FF4-9D69-C8AB55E0EEC7}"/>
    <cellStyle name="警告文字 3 2 2 3" xfId="34670" xr:uid="{CB4B358C-D498-41BF-B4D7-EA3BE149343F}"/>
    <cellStyle name="警告文字 3 2 2 3 2" xfId="34671" xr:uid="{864C500A-1007-498A-933A-CD8DC910C8BE}"/>
    <cellStyle name="警告文字 3 2 2 3 3" xfId="34672" xr:uid="{46A651CC-9CE7-4DB9-99B7-9D45B525F29F}"/>
    <cellStyle name="警告文字 3 2 2 4" xfId="34673" xr:uid="{2165D1B8-AB7E-454C-9B80-250A7FAFCB27}"/>
    <cellStyle name="警告文字 3 2 2 4 2" xfId="34674" xr:uid="{D9019ED1-D1D6-42B7-939D-8C2362CDE8B8}"/>
    <cellStyle name="警告文字 3 2 2 5" xfId="34675" xr:uid="{1B0AFD82-F6C7-4CD1-BD4B-CCB9C94801DB}"/>
    <cellStyle name="警告文字 3 2 2 5 2" xfId="34676" xr:uid="{A6AE702A-B37A-4F97-90DE-6B8291FB227D}"/>
    <cellStyle name="警告文字 3 2 2 6" xfId="34677" xr:uid="{EBBA0347-BDBC-48D1-8DB2-1F0B555868D8}"/>
    <cellStyle name="警告文字 3 2 2 7" xfId="34678" xr:uid="{E815D923-F864-4EBF-AE02-F390CB343C4D}"/>
    <cellStyle name="警告文字 3 2 2 8" xfId="34679" xr:uid="{0AA4DC77-5D66-48BF-B8BB-E9F99FBD67CF}"/>
    <cellStyle name="警告文字 3 2 2 9" xfId="34680" xr:uid="{E3C981A0-A33E-4D8B-9E75-EC7836066FDE}"/>
    <cellStyle name="警告文字 3 2 3" xfId="34681" xr:uid="{3385DA21-D42D-4628-B551-1C2ECF16E369}"/>
    <cellStyle name="警告文字 3 2 3 2" xfId="34682" xr:uid="{196CC66B-DC86-4F0C-9DEB-3CF26AC41539}"/>
    <cellStyle name="警告文字 3 2 3 2 2" xfId="34683" xr:uid="{683F5065-FA6A-4115-A21F-9BF1E932249B}"/>
    <cellStyle name="警告文字 3 2 3 3" xfId="34684" xr:uid="{5C5AA5B7-3465-4973-AEB4-D15218387755}"/>
    <cellStyle name="警告文字 3 2 3 4" xfId="34685" xr:uid="{38F0F791-133E-415F-9C8B-1D0F3ED7A672}"/>
    <cellStyle name="警告文字 3 2 3 4 2" xfId="34686" xr:uid="{1ECC5570-33F8-4A14-A541-E0AA72C8955E}"/>
    <cellStyle name="警告文字 3 2 3 5" xfId="34687" xr:uid="{09F4F530-0562-4D11-B2DA-7782E00C20D7}"/>
    <cellStyle name="警告文字 3 2 3 6" xfId="34688" xr:uid="{4494FA09-D83F-41F3-8B87-45678C977DDC}"/>
    <cellStyle name="警告文字 3 2 3 7" xfId="34689" xr:uid="{2B82994B-517F-43DA-9A2C-98EA8ED70BE5}"/>
    <cellStyle name="警告文字 3 2 3 8" xfId="34690" xr:uid="{80EE74EC-FF4C-427F-ABDC-B4E5CBCF2A53}"/>
    <cellStyle name="警告文字 3 2 4" xfId="34691" xr:uid="{D7AB8811-A430-4786-B2D0-3A74BABF6C08}"/>
    <cellStyle name="警告文字 3 2 4 2" xfId="34692" xr:uid="{D26EAB43-02C6-4A55-8A51-EE3B277283C0}"/>
    <cellStyle name="警告文字 3 2 4 3" xfId="34693" xr:uid="{4B458C63-8EF3-4086-B2BD-596A62C34790}"/>
    <cellStyle name="警告文字 3 2 5" xfId="34694" xr:uid="{7F1417B1-F069-4F2D-8B69-3B129FDBCD5A}"/>
    <cellStyle name="警告文字 3 2 5 2" xfId="34695" xr:uid="{C0858DEA-1EA8-4986-A3DE-943F2FBE8BCB}"/>
    <cellStyle name="警告文字 3 2 5 3" xfId="34696" xr:uid="{8B65171C-6626-4E29-B49B-C4BB72F9DD70}"/>
    <cellStyle name="警告文字 3 2 6" xfId="34697" xr:uid="{B2C13F9F-BD51-4136-BF3F-53CECBB3F5E6}"/>
    <cellStyle name="警告文字 3 2 7" xfId="34698" xr:uid="{06A85F41-5DC5-4662-B5A2-1E1649EA9988}"/>
    <cellStyle name="警告文字 3 3" xfId="34699" xr:uid="{E6A04028-FA1F-41D7-975D-0594024888D7}"/>
    <cellStyle name="警告文字 3 3 2" xfId="34700" xr:uid="{EB550A4E-722C-4263-ADA3-DBBE41E1980C}"/>
    <cellStyle name="警告文字 3 3 2 2" xfId="34701" xr:uid="{54964459-636F-46EC-B4E8-D9B3C9EB1CE3}"/>
    <cellStyle name="警告文字 3 3 2 2 2" xfId="34702" xr:uid="{95E9BA6D-FF0A-4C82-82E5-6ED14FE09D75}"/>
    <cellStyle name="警告文字 3 3 2 2 3" xfId="34703" xr:uid="{199F3A1A-45AA-48D4-9205-E2989669D68A}"/>
    <cellStyle name="警告文字 3 3 2 3" xfId="34704" xr:uid="{AB3EA72B-9F6D-46EA-A4DE-57B38035555B}"/>
    <cellStyle name="警告文字 3 3 2 3 2" xfId="34705" xr:uid="{BF89B8CE-F6D6-43C9-B5C5-FD5BF20C2D20}"/>
    <cellStyle name="警告文字 3 3 2 4" xfId="34706" xr:uid="{38CB1762-2648-4732-8BA2-7F816F3E21F4}"/>
    <cellStyle name="警告文字 3 3 2 5" xfId="34707" xr:uid="{455B2BFB-4816-4FAC-9626-19983892A8EC}"/>
    <cellStyle name="警告文字 3 3 2 6" xfId="34708" xr:uid="{020EED2B-C0CB-4B02-B2BE-CD6C6C647BFD}"/>
    <cellStyle name="警告文字 3 3 3" xfId="34709" xr:uid="{FA2F9253-3AFA-4487-A6A1-A8DAED186301}"/>
    <cellStyle name="警告文字 3 3 3 2" xfId="34710" xr:uid="{F54B5F31-25BB-4527-A521-0BD7776C9E6F}"/>
    <cellStyle name="警告文字 3 3 3 3" xfId="34711" xr:uid="{4656E114-22A1-4ECF-8527-6B21B9FE8892}"/>
    <cellStyle name="警告文字 3 3 4" xfId="34712" xr:uid="{3BF5AFF0-19B3-4CD4-85F6-E34F856E04C6}"/>
    <cellStyle name="警告文字 3 3 4 2" xfId="34713" xr:uid="{9D936580-EF5B-44D8-9A52-1CE74709CF5B}"/>
    <cellStyle name="警告文字 3 3 5" xfId="34714" xr:uid="{27F3584B-15C5-4E5C-B8C8-F61C5A0B4B8E}"/>
    <cellStyle name="警告文字 3 3 5 2" xfId="34715" xr:uid="{C7632314-7231-44CB-BBE4-8E1B8AEC0ABD}"/>
    <cellStyle name="警告文字 3 3 6" xfId="34716" xr:uid="{075AE277-3106-4F29-82D8-2D00A36200FB}"/>
    <cellStyle name="警告文字 3 3 7" xfId="34717" xr:uid="{4A4B8AED-D92D-459A-9EF1-9DAAA0A1F6AC}"/>
    <cellStyle name="警告文字 3 3 8" xfId="34718" xr:uid="{8A530FF0-F37F-43C5-8333-598D34D54D01}"/>
    <cellStyle name="警告文字 3 3 9" xfId="34719" xr:uid="{88334E92-4036-4E44-83C5-DE26284AAEBF}"/>
    <cellStyle name="警告文字 3 4" xfId="34720" xr:uid="{16519F3F-76E9-489B-8704-03F28E518407}"/>
    <cellStyle name="警告文字 3 4 2" xfId="34721" xr:uid="{0B435AC2-1AF3-4519-B3D6-04AFA82077A4}"/>
    <cellStyle name="警告文字 3 4 3" xfId="34722" xr:uid="{01FCF3F5-CA7E-450C-89A6-F1B6FE736745}"/>
    <cellStyle name="警告文字 3 5" xfId="34723" xr:uid="{4324661D-80EC-49C2-B80B-4C33434F04BF}"/>
    <cellStyle name="警告文字 3 5 2" xfId="34724" xr:uid="{7D3ABCF1-9642-417C-BD96-18F2BC7626F5}"/>
    <cellStyle name="警告文字 3 5 3" xfId="34725" xr:uid="{9FBC5B84-2C57-43E1-88B7-375F4F520060}"/>
    <cellStyle name="警告文字 3 6" xfId="34726" xr:uid="{378A05D3-E976-4EB8-9D94-0EB865D3A43F}"/>
    <cellStyle name="警告文字 3 6 2" xfId="34727" xr:uid="{0E36AE81-A07A-4D39-8295-5A8A99EE35F6}"/>
    <cellStyle name="警告文字 3 6 3" xfId="34728" xr:uid="{8E478D20-3083-4345-8FF2-69A36452D5E6}"/>
    <cellStyle name="警告文字 3 7" xfId="34729" xr:uid="{3BD26BDC-2EE3-4F14-9309-A876A9877FAA}"/>
    <cellStyle name="警告文字 3 8" xfId="34730" xr:uid="{7284C66B-399E-4936-9138-4C93E826B749}"/>
    <cellStyle name="警告文字 3 9" xfId="34731" xr:uid="{D405A0F5-E854-4B83-A6F6-4494E926C1A8}"/>
    <cellStyle name="警告文字 4" xfId="34732" xr:uid="{FDF6ED07-545A-45DC-A132-E034AA415569}"/>
    <cellStyle name="警告文字 4 2" xfId="34733" xr:uid="{78C42F38-9004-4339-A754-8ECE9CD96A74}"/>
    <cellStyle name="警告文字 4 2 2" xfId="34734" xr:uid="{2417480E-3082-458E-9930-952737AD3CDB}"/>
    <cellStyle name="警告文字 4 2 2 2" xfId="34735" xr:uid="{2D6BE4A9-294D-4224-A873-A8561A117F46}"/>
    <cellStyle name="警告文字 4 2 2 2 2" xfId="34736" xr:uid="{975AB6C9-F236-4000-B40C-42D4572AD968}"/>
    <cellStyle name="警告文字 4 2 2 2 3" xfId="34737" xr:uid="{BD236F9D-8CFC-4523-B0D2-EB2A5E101042}"/>
    <cellStyle name="警告文字 4 2 2 3" xfId="34738" xr:uid="{761C3340-4737-464D-8723-F19477269917}"/>
    <cellStyle name="警告文字 4 2 2 3 2" xfId="34739" xr:uid="{C0558B9F-E9AB-4467-952C-B91AA2A09B51}"/>
    <cellStyle name="警告文字 4 2 2 4" xfId="34740" xr:uid="{21175B9B-5481-486B-AC0E-1A6D2BF1E96C}"/>
    <cellStyle name="警告文字 4 2 2 5" xfId="34741" xr:uid="{3A5B0697-B981-4E7C-8FB5-B7FB74C3F99F}"/>
    <cellStyle name="警告文字 4 2 2 6" xfId="34742" xr:uid="{74B8C93A-4224-4A4A-A16F-3C70BE60068A}"/>
    <cellStyle name="警告文字 4 2 3" xfId="34743" xr:uid="{57879454-226B-4FEE-B4FE-DA16FC2E56CF}"/>
    <cellStyle name="警告文字 4 2 3 2" xfId="34744" xr:uid="{665B9067-8306-4B3B-9E48-01E0D9A5C31F}"/>
    <cellStyle name="警告文字 4 2 3 3" xfId="34745" xr:uid="{74ED9EE7-D1A9-4E1F-83E8-DC032FE395CD}"/>
    <cellStyle name="警告文字 4 2 4" xfId="34746" xr:uid="{DB5E017A-87F5-4091-95C6-8911AC82F227}"/>
    <cellStyle name="警告文字 4 2 4 2" xfId="34747" xr:uid="{784B1339-E736-4BD0-9E66-9B048C028F13}"/>
    <cellStyle name="警告文字 4 2 5" xfId="34748" xr:uid="{CACA72D1-10A3-448B-B0A4-8A565808B768}"/>
    <cellStyle name="警告文字 4 2 5 2" xfId="34749" xr:uid="{92AC32CB-3ABB-4EA0-8468-3344F3EE172B}"/>
    <cellStyle name="警告文字 4 2 6" xfId="34750" xr:uid="{17040B32-C94F-4119-946C-E1DBE3E7CE71}"/>
    <cellStyle name="警告文字 4 2 7" xfId="34751" xr:uid="{BFAA5B4D-C51C-40A0-8A0F-8E3D619FC8AD}"/>
    <cellStyle name="警告文字 4 2 8" xfId="34752" xr:uid="{C03B4D30-62D2-467B-BA6D-2D59D0079E04}"/>
    <cellStyle name="警告文字 4 2 9" xfId="34753" xr:uid="{B7C83721-8D9E-4DE6-BA61-D4938DDD2057}"/>
    <cellStyle name="警告文字 4 3" xfId="34754" xr:uid="{05F75B22-89DA-43DA-81B4-80364BC3383C}"/>
    <cellStyle name="警告文字 4 3 2" xfId="34755" xr:uid="{B2946BC1-41C9-41DD-A285-90D8F5D26701}"/>
    <cellStyle name="警告文字 4 3 2 2" xfId="34756" xr:uid="{165E6AD9-4902-4A89-A0D6-AB86C5D322CA}"/>
    <cellStyle name="警告文字 4 3 3" xfId="34757" xr:uid="{79762410-8315-4DA4-8D21-F38ACA730002}"/>
    <cellStyle name="警告文字 4 3 4" xfId="34758" xr:uid="{5085A942-626C-4B13-BD49-BC499E1A923B}"/>
    <cellStyle name="警告文字 4 3 4 2" xfId="34759" xr:uid="{D83AF0AA-2356-48B8-BDAD-A06EEFDF17AD}"/>
    <cellStyle name="警告文字 4 3 5" xfId="34760" xr:uid="{C6A876B2-A19A-4D40-9C2B-08ED4E5AB518}"/>
    <cellStyle name="警告文字 4 3 6" xfId="34761" xr:uid="{7C7B8A5A-1A9C-4D42-AC2B-B072BFB4A223}"/>
    <cellStyle name="警告文字 4 3 7" xfId="34762" xr:uid="{9DBC0FA8-8103-4F98-9BF1-B48931FD4045}"/>
    <cellStyle name="警告文字 4 3 8" xfId="34763" xr:uid="{03426C80-E25E-42D7-8192-607F73685EFB}"/>
    <cellStyle name="警告文字 4 4" xfId="34764" xr:uid="{CA151B19-4748-412A-B146-B9F2CFE406F3}"/>
    <cellStyle name="警告文字 4 4 2" xfId="34765" xr:uid="{F1732A2F-070A-4E5C-8A54-449F6CAD95A9}"/>
    <cellStyle name="警告文字 4 4 3" xfId="34766" xr:uid="{ACD2A104-DD8F-40EC-8C25-89BB10F8E879}"/>
    <cellStyle name="警告文字 4 5" xfId="34767" xr:uid="{6B85F0A8-AFB1-4D48-A2F1-6B87A7125E4A}"/>
    <cellStyle name="警告文字 4 5 2" xfId="34768" xr:uid="{3EAF2FA6-AAA5-45FB-9050-77FF47A89388}"/>
    <cellStyle name="警告文字 4 5 3" xfId="34769" xr:uid="{A94F5434-AF19-4396-8136-5B4D0CFF7076}"/>
    <cellStyle name="警告文字 4 6" xfId="34770" xr:uid="{A8CAACF3-9885-4D50-AB14-12609BB9F574}"/>
    <cellStyle name="警告文字 4 7" xfId="34771" xr:uid="{8B51A0AC-148B-41E2-8E06-B6990FEB52C7}"/>
    <cellStyle name="警告文字 5" xfId="34772" xr:uid="{AB21A4FC-2C01-457D-BA39-3E17B1BF8E60}"/>
    <cellStyle name="警告文字 5 2" xfId="34773" xr:uid="{DACD11D6-78FE-4F1B-A5F3-94F50FB25481}"/>
    <cellStyle name="警告文字 5 2 2" xfId="34774" xr:uid="{703CCA02-04BA-48AD-BF4E-CF82E96AAC8D}"/>
    <cellStyle name="警告文字 5 2 2 2" xfId="34775" xr:uid="{A9BFA064-EB17-40F0-8596-DA017718AC53}"/>
    <cellStyle name="警告文字 5 2 2 3" xfId="34776" xr:uid="{F717E53E-88BB-4ADA-8A74-997F4BA31BF8}"/>
    <cellStyle name="警告文字 5 2 3" xfId="34777" xr:uid="{21AB16AC-5F58-49F3-8483-BF377C561F71}"/>
    <cellStyle name="警告文字 5 2 3 2" xfId="34778" xr:uid="{E3FB34A5-DF45-476A-ABD3-A6597D71F1CF}"/>
    <cellStyle name="警告文字 5 2 4" xfId="34779" xr:uid="{9997FBAE-0B26-4DCE-A73B-3CEA2F9C7421}"/>
    <cellStyle name="警告文字 5 2 5" xfId="34780" xr:uid="{958E18CF-6A2D-43A3-ADD6-955C6D43DE30}"/>
    <cellStyle name="警告文字 5 2 6" xfId="34781" xr:uid="{841281E4-6715-4F3C-91EC-C0C210ACD9BD}"/>
    <cellStyle name="警告文字 5 3" xfId="34782" xr:uid="{30953837-04D4-4877-97D9-0BAC470A93B0}"/>
    <cellStyle name="警告文字 5 3 2" xfId="34783" xr:uid="{87BFF9B1-C760-4797-863C-260B004CFE5A}"/>
    <cellStyle name="警告文字 5 3 3" xfId="34784" xr:uid="{47EABF08-FEDF-40F9-82D4-5E513FC604E2}"/>
    <cellStyle name="警告文字 5 4" xfId="34785" xr:uid="{B90BC2C3-34EC-4DCE-A68E-D521EE195B5F}"/>
    <cellStyle name="警告文字 5 4 2" xfId="34786" xr:uid="{6B9DD6A9-30BC-4352-9CCC-A2CD7C0D1A3D}"/>
    <cellStyle name="警告文字 5 5" xfId="34787" xr:uid="{528A4A98-DB5F-4B08-8F94-F5DA6FF1E2EB}"/>
    <cellStyle name="警告文字 5 5 2" xfId="34788" xr:uid="{BA1A6EF7-0661-4774-B171-5AB1A045BE6D}"/>
    <cellStyle name="警告文字 5 6" xfId="34789" xr:uid="{9B5FDB00-4533-4C5D-8AC2-9B9D8E2A9039}"/>
    <cellStyle name="警告文字 5 7" xfId="34790" xr:uid="{F6866627-1E98-4F74-8425-3171A447A105}"/>
    <cellStyle name="警告文字 5 8" xfId="34791" xr:uid="{F1808830-45DE-410A-8C5A-0520BE01D95A}"/>
    <cellStyle name="警告文字 5 9" xfId="34792" xr:uid="{3D7D153E-1702-45F5-85A4-9FFAA360596E}"/>
    <cellStyle name="警告文字 6" xfId="34793" xr:uid="{8AF46B45-1251-49F1-966F-94013533F194}"/>
    <cellStyle name="警告文字 6 2" xfId="34794" xr:uid="{BFE92524-1135-468D-B385-7FEE6C707E09}"/>
    <cellStyle name="警告文字 6 3" xfId="34795" xr:uid="{A07604B0-F649-461A-AA2D-A1779F34C9D4}"/>
    <cellStyle name="警告文字 7" xfId="34796" xr:uid="{B1605301-BB4D-427F-ACE9-E0F73E035895}"/>
    <cellStyle name="警告文字 7 2" xfId="34797" xr:uid="{D9244B88-E312-421A-9DBF-92BFDCDDBA46}"/>
    <cellStyle name="警告文字 7 3" xfId="34798" xr:uid="{6122A01B-EFF1-415B-B175-BF8CF4C448CD}"/>
    <cellStyle name="警告文字 8" xfId="34799" xr:uid="{738E34DC-D895-4D74-8ABA-64AEB82E311F}"/>
    <cellStyle name="警告文字 8 2" xfId="34800" xr:uid="{3B31634B-6888-4A25-BE84-6EE0362DBB0E}"/>
    <cellStyle name="警告文字 8 3" xfId="34801" xr:uid="{C95390BD-35B5-433F-BD54-20DCB6A607F0}"/>
    <cellStyle name="警告文字 9" xfId="34802" xr:uid="{89933855-6EEC-45B9-B345-2BA77928F7C8}"/>
    <cellStyle name="警告文本 2" xfId="34559" xr:uid="{8FE1BDFE-845B-44E6-8289-0EAF8A9F19C9}"/>
    <cellStyle name="警告文本 2 2" xfId="34560" xr:uid="{5885D67B-8822-4B90-857D-CFAD8C41E954}"/>
    <cellStyle name="警告文本 2 2 2" xfId="34561" xr:uid="{8DDF13E7-F583-4126-A188-77021D154A9F}"/>
    <cellStyle name="警告文本 2 2 3" xfId="34562" xr:uid="{02966AD0-4901-4430-A62C-F853CC23B9A0}"/>
    <cellStyle name="警告文本 2 3" xfId="34563" xr:uid="{21EF9584-9B65-460B-8117-B73C2B8D2BE2}"/>
    <cellStyle name="警告文本 2 3 2" xfId="34564" xr:uid="{B6CC3D6F-5BA7-481E-8DB7-9C39AD190AEE}"/>
    <cellStyle name="警告文本 2 4" xfId="34565" xr:uid="{D50C6795-3330-4DD4-A119-4C4F865B81C3}"/>
    <cellStyle name="警告文本 2 5" xfId="34566" xr:uid="{9AF124EE-2957-4F65-984C-80D309182A00}"/>
    <cellStyle name="警告文本 3" xfId="34567" xr:uid="{DBE415BF-D302-4754-99D8-938701031A15}"/>
    <cellStyle name="警告文本 3 2" xfId="34568" xr:uid="{D7364AE9-EC68-475D-BF0D-22784A313255}"/>
    <cellStyle name="警告文本 3 2 2" xfId="34569" xr:uid="{2B27DE50-0DD1-4695-A4C6-CC8B427B8BF0}"/>
    <cellStyle name="警告文本 3 2 3" xfId="34570" xr:uid="{A0F393A1-7C69-4C87-A58D-73E19FB5E977}"/>
    <cellStyle name="警告文本 3 3" xfId="34571" xr:uid="{E57BA149-62D5-4DEF-9812-98CCF802FB1A}"/>
    <cellStyle name="警告文本 3 3 2" xfId="34572" xr:uid="{5514AE85-6619-4026-992A-B65C71A622F3}"/>
    <cellStyle name="警告文本 3 4" xfId="34573" xr:uid="{E0BE682B-B8FD-43ED-91FA-F3382010046E}"/>
    <cellStyle name="警告文本 3 5" xfId="34574" xr:uid="{A9E19DCA-D31C-463D-A691-31F088F16D47}"/>
    <cellStyle name="计算 2" xfId="34055" xr:uid="{BF6B1B58-630B-4DAE-ABD0-313C3E144129}"/>
    <cellStyle name="计算 2 2" xfId="34056" xr:uid="{EB999D14-5414-44FA-9713-94FDDB508470}"/>
    <cellStyle name="计算 2 2 2" xfId="34057" xr:uid="{439D7BB3-B927-4637-8067-746110CE567B}"/>
    <cellStyle name="计算 2 2 3" xfId="34058" xr:uid="{E650F0BD-50D2-4ED9-B332-B5CCED6413FC}"/>
    <cellStyle name="计算 2 3" xfId="34059" xr:uid="{85262DE3-1142-4606-AFD3-BEDED4750370}"/>
    <cellStyle name="计算 2 3 2" xfId="34060" xr:uid="{76A4D618-C0BA-4E15-93CD-27B091CA6DFD}"/>
    <cellStyle name="计算 2 4" xfId="34061" xr:uid="{E6A9CC59-C6D5-403C-9BB2-CC1FE953324B}"/>
    <cellStyle name="计算 2 5" xfId="34062" xr:uid="{EA9F0C1F-44B9-4526-BD87-831B2B6005C6}"/>
    <cellStyle name="计算 3" xfId="34063" xr:uid="{06F5BADC-5933-40F5-8CA7-97D652236CF7}"/>
    <cellStyle name="计算 3 2" xfId="34064" xr:uid="{841E042D-41AE-4FBB-BF2C-48A07046271E}"/>
    <cellStyle name="计算 3 2 2" xfId="34065" xr:uid="{997525C5-4458-4105-9A9E-3EACB3F82C5F}"/>
    <cellStyle name="计算 3 2 3" xfId="34066" xr:uid="{82B865CF-9B64-4D82-9D86-4817D2CA941F}"/>
    <cellStyle name="计算 3 3" xfId="34067" xr:uid="{5DE2F0BD-602F-4A62-B8B2-7C54B35F334D}"/>
    <cellStyle name="计算 3 3 2" xfId="34068" xr:uid="{55AA2F05-114C-4B17-9F34-58AAEBE21A58}"/>
    <cellStyle name="计算 3 4" xfId="34069" xr:uid="{4A657E18-FB64-4153-A99A-39227C085C00}"/>
    <cellStyle name="计算 3 5" xfId="34070" xr:uid="{F30CA489-3D73-4A84-B592-ED8ED7A818D4}"/>
    <cellStyle name="货币 2" xfId="33922" xr:uid="{68BEED9D-BC8D-4BC8-A349-1757B7218932}"/>
    <cellStyle name="货币 2 10" xfId="33923" xr:uid="{C651E1D9-F084-4D9A-97C8-2C9B892278BE}"/>
    <cellStyle name="货币 2 11" xfId="33924" xr:uid="{75EA5E48-4770-4F58-976B-AE4393055F00}"/>
    <cellStyle name="货币 2 11 2" xfId="33925" xr:uid="{6C09CDFC-72AF-467F-9ED1-63ED25AB0653}"/>
    <cellStyle name="货币 2 12" xfId="33926" xr:uid="{EAB2F97A-4192-4048-9E64-7BD0ADDCF687}"/>
    <cellStyle name="货币 2 13" xfId="33927" xr:uid="{2D4E091D-D1B1-48E3-AA30-49CBF9283D9E}"/>
    <cellStyle name="货币 2 14" xfId="33928" xr:uid="{76318049-C94C-4A46-A944-B276204769D8}"/>
    <cellStyle name="货币 2 2" xfId="33929" xr:uid="{66F1212F-3F67-4575-B0AB-02EE1015E00B}"/>
    <cellStyle name="货币 2 2 10" xfId="33930" xr:uid="{CABC111B-04B0-4E56-8960-9DEF26B2AFF9}"/>
    <cellStyle name="货币 2 2 11" xfId="33931" xr:uid="{0DB4AF68-45C1-4B1C-9262-E3D92DF3D9FA}"/>
    <cellStyle name="货币 2 2 2" xfId="33932" xr:uid="{49738FA4-F8FD-422E-89C7-C099598868B2}"/>
    <cellStyle name="货币 2 2 2 10" xfId="33933" xr:uid="{1987E2E3-8B7C-4793-9DE1-280D0B65DD48}"/>
    <cellStyle name="货币 2 2 2 2" xfId="33934" xr:uid="{FFABB4AD-DD79-408F-88C1-639C87225ED6}"/>
    <cellStyle name="货币 2 2 2 2 2" xfId="33935" xr:uid="{1B1331B2-94E7-4380-879D-E77017838288}"/>
    <cellStyle name="货币 2 2 2 2 2 2" xfId="33936" xr:uid="{24C54CA8-9863-4B6C-BC55-F3C93250338A}"/>
    <cellStyle name="货币 2 2 2 2 2 3" xfId="33937" xr:uid="{48B400B0-B24B-4EB2-8001-2E528AF9AE23}"/>
    <cellStyle name="货币 2 2 2 2 3" xfId="33938" xr:uid="{C1397AF2-FDEF-4F70-A188-5776607474A1}"/>
    <cellStyle name="货币 2 2 2 2 4" xfId="33939" xr:uid="{BECF2C8B-64AF-4DBE-A942-0BED446E70C6}"/>
    <cellStyle name="货币 2 2 2 2 5" xfId="33940" xr:uid="{08EF28CF-D79E-47DB-8B6E-4E1366E5EBC5}"/>
    <cellStyle name="货币 2 2 2 2 6" xfId="33941" xr:uid="{73A4EA2F-68ED-4943-883D-DDD2103E89CB}"/>
    <cellStyle name="货币 2 2 2 3" xfId="33942" xr:uid="{C6FC226D-0593-41FF-A567-18E3392B3BF5}"/>
    <cellStyle name="货币 2 2 2 3 2" xfId="33943" xr:uid="{F6B0BB7E-D903-4A85-A0DC-0FAD4F358365}"/>
    <cellStyle name="货币 2 2 2 3 3" xfId="33944" xr:uid="{CBCF0497-D37A-4E33-A50C-3AFECF620078}"/>
    <cellStyle name="货币 2 2 2 4" xfId="33945" xr:uid="{5AFD513F-FA54-40B0-8E7C-5A827B24C4DE}"/>
    <cellStyle name="货币 2 2 2 4 2" xfId="33946" xr:uid="{E7EBF595-09E1-4E3E-AA29-F7F93A76C28A}"/>
    <cellStyle name="货币 2 2 2 5" xfId="33947" xr:uid="{04B9E98B-F469-459E-B963-C968D8B4A3EA}"/>
    <cellStyle name="货币 2 2 2 5 2" xfId="33948" xr:uid="{CA249F04-28BF-427A-813F-28371450192F}"/>
    <cellStyle name="货币 2 2 2 6" xfId="33949" xr:uid="{F8C23A53-ACEB-4B1C-9C8A-DA1CFE42F124}"/>
    <cellStyle name="货币 2 2 2 6 2" xfId="33950" xr:uid="{6175DA5D-D5B9-441B-8783-F71C0D913BA3}"/>
    <cellStyle name="货币 2 2 2 7" xfId="33951" xr:uid="{4A7B7378-E03D-4DBC-B68F-F4DBBF33BF58}"/>
    <cellStyle name="货币 2 2 2 7 2" xfId="33952" xr:uid="{5FDA1197-BAD7-4CED-9A5A-FE861A82FCF0}"/>
    <cellStyle name="货币 2 2 2 8" xfId="33953" xr:uid="{3BDDE991-BAD1-4FBD-98EC-55BE16061EB0}"/>
    <cellStyle name="货币 2 2 2 9" xfId="33954" xr:uid="{DFAD4024-FECA-4267-8BAF-E9CC28AD368B}"/>
    <cellStyle name="货币 2 2 3" xfId="33955" xr:uid="{4C2D6C85-DC2B-4B63-AF37-24E061A3EA7D}"/>
    <cellStyle name="货币 2 2 3 2" xfId="33956" xr:uid="{623A529F-B5EA-43D1-A51A-ACA8267D2B76}"/>
    <cellStyle name="货币 2 2 3 2 2" xfId="33957" xr:uid="{D12C8FA2-0759-4D96-837E-9CCADF94EAFB}"/>
    <cellStyle name="货币 2 2 3 3" xfId="33958" xr:uid="{E68E5661-16C6-40B7-893A-4110E62810FC}"/>
    <cellStyle name="货币 2 2 3 4" xfId="33959" xr:uid="{C9319746-A591-4D74-8257-F2AA9F0527DC}"/>
    <cellStyle name="货币 2 2 3 5" xfId="33960" xr:uid="{4A82B377-4EA5-4182-B8F0-824879CC1B82}"/>
    <cellStyle name="货币 2 2 3 5 2" xfId="33961" xr:uid="{37837B4C-EFF9-4BFA-B627-A87B92916E46}"/>
    <cellStyle name="货币 2 2 3 5 3" xfId="33962" xr:uid="{015415D3-A066-4576-94C7-8356FA3ACF64}"/>
    <cellStyle name="货币 2 2 3 6" xfId="33963" xr:uid="{F0EAD594-C6E7-49A8-BD9A-2DD585C314CD}"/>
    <cellStyle name="货币 2 2 3 6 2" xfId="33964" xr:uid="{CDD1E209-AF48-4B92-B19F-D625FCC0872A}"/>
    <cellStyle name="货币 2 2 3 7" xfId="33965" xr:uid="{E6458DCC-4D73-4739-A161-C8D0F5F77A9A}"/>
    <cellStyle name="货币 2 2 3 8" xfId="33966" xr:uid="{2C4FD990-212C-4F77-B966-29B6FCE977F9}"/>
    <cellStyle name="货币 2 2 3 9" xfId="33967" xr:uid="{010E8C9A-7DEC-48BE-A592-8DB34D87BD54}"/>
    <cellStyle name="货币 2 2 4" xfId="33968" xr:uid="{958DD9F1-B7B4-46ED-B89E-C0AB3319396B}"/>
    <cellStyle name="货币 2 2 4 2" xfId="33969" xr:uid="{BAB48F67-7CE6-423D-B185-BDF18578BC44}"/>
    <cellStyle name="货币 2 2 4 3" xfId="33970" xr:uid="{791A3E2B-D849-4539-9771-E75D4CD7D62F}"/>
    <cellStyle name="货币 2 2 5" xfId="33971" xr:uid="{31D32AD3-2E39-4D82-A6A6-A3DD97DEC802}"/>
    <cellStyle name="货币 2 2 5 2" xfId="33972" xr:uid="{D2C35B09-36AF-4C24-B622-C69D3766C7B1}"/>
    <cellStyle name="货币 2 2 6" xfId="33973" xr:uid="{2EC89D2E-29B8-4F77-A3C6-D3658C1D99CF}"/>
    <cellStyle name="货币 2 2 6 2" xfId="33974" xr:uid="{B0F36296-7017-4B79-A4A3-2E4551779AD6}"/>
    <cellStyle name="货币 2 2 7" xfId="33975" xr:uid="{6A09A214-5C85-4F51-B3E8-6EA309FF0982}"/>
    <cellStyle name="货币 2 2 7 2" xfId="33976" xr:uid="{5E2432C8-9542-4220-ACF2-7527687C81C5}"/>
    <cellStyle name="货币 2 2 8" xfId="33977" xr:uid="{71CB2F17-D14C-4830-8DFF-688E786668F0}"/>
    <cellStyle name="货币 2 2 9" xfId="33978" xr:uid="{7DC4FE0B-7949-4688-9B37-122B3B1EB23A}"/>
    <cellStyle name="货币 2 3" xfId="33979" xr:uid="{69493268-4645-424C-8DDF-317A49B1D2E3}"/>
    <cellStyle name="货币 2 3 10" xfId="33980" xr:uid="{C18E9B14-7181-4CC6-A11A-E8F3EFA35DD8}"/>
    <cellStyle name="货币 2 3 11" xfId="33981" xr:uid="{19598819-BDC6-47FF-B7FC-BEE94412CA3E}"/>
    <cellStyle name="货币 2 3 2" xfId="33982" xr:uid="{1BB86C97-8B6F-49E5-85B0-E88BC822D6A6}"/>
    <cellStyle name="货币 2 3 2 2" xfId="33983" xr:uid="{796BF459-A451-4228-9BEA-8B66453D0B8E}"/>
    <cellStyle name="货币 2 3 2 2 2" xfId="33984" xr:uid="{561A3CAA-B468-497C-840C-C66D4AC5E419}"/>
    <cellStyle name="货币 2 3 2 2 2 2" xfId="33985" xr:uid="{0087BE2C-D407-4A38-85AD-7F402E11BC6F}"/>
    <cellStyle name="货币 2 3 2 2 3" xfId="33986" xr:uid="{5C41AF1B-B03C-4CCF-935E-A8BB570D52A4}"/>
    <cellStyle name="货币 2 3 2 3" xfId="33987" xr:uid="{5B318D4B-46D6-4095-B284-D9E31FBE7479}"/>
    <cellStyle name="货币 2 3 2 3 2" xfId="33988" xr:uid="{84AB540B-698B-4E75-8BDF-3ABA472F20BF}"/>
    <cellStyle name="货币 2 3 2 3 3" xfId="33989" xr:uid="{FB252347-DB69-4ACF-AAEF-DBFD8B22F665}"/>
    <cellStyle name="货币 2 3 2 4" xfId="33990" xr:uid="{F737B12B-41CE-45E0-B9BB-C346162AFAA5}"/>
    <cellStyle name="货币 2 3 2 4 2" xfId="33991" xr:uid="{E37F97B1-E14A-458B-90EC-BD5BA909F1D2}"/>
    <cellStyle name="货币 2 3 2 5" xfId="33992" xr:uid="{ACC16761-8A7B-43BC-BF52-96A892C58DEE}"/>
    <cellStyle name="货币 2 3 2 6" xfId="33993" xr:uid="{5984C79A-9D0C-42AF-9D68-E2CFF1AE9EE8}"/>
    <cellStyle name="货币 2 3 2 7" xfId="33994" xr:uid="{C5B07799-0805-4AC7-98E5-EB29BC6A949A}"/>
    <cellStyle name="货币 2 3 2 8" xfId="33995" xr:uid="{3B9C01F2-48E8-4699-9683-EB420611CFB8}"/>
    <cellStyle name="货币 2 3 3" xfId="33996" xr:uid="{BBE8A119-1FFA-4E16-835C-ECBC533AA402}"/>
    <cellStyle name="货币 2 3 3 2" xfId="33997" xr:uid="{1FB48D11-C2FF-490D-AB71-0B121461E4F7}"/>
    <cellStyle name="货币 2 3 3 2 2" xfId="33998" xr:uid="{C2C17024-739A-472A-8EAA-406E513D00F6}"/>
    <cellStyle name="货币 2 3 3 2 3" xfId="33999" xr:uid="{4AC75D29-D7C4-4402-952C-C0684A246FAE}"/>
    <cellStyle name="货币 2 3 3 3" xfId="34000" xr:uid="{78FCA0F9-1D0A-4CC5-885B-CF33DE94C1FB}"/>
    <cellStyle name="货币 2 3 3 4" xfId="34001" xr:uid="{0560C35D-DA61-4D60-919C-ED654073D5F7}"/>
    <cellStyle name="货币 2 3 3 5" xfId="34002" xr:uid="{387065C3-6B9B-432C-B1F2-6887BAE97FC3}"/>
    <cellStyle name="货币 2 3 3 6" xfId="34003" xr:uid="{94C0FD62-14CE-4452-A12A-3C4BCB83220B}"/>
    <cellStyle name="货币 2 3 4" xfId="34004" xr:uid="{D121F3F1-36C9-4B98-8928-5D6A7CAB9FBE}"/>
    <cellStyle name="货币 2 3 4 2" xfId="34005" xr:uid="{8A3BE3A9-8CDD-4782-97FC-594C5CC8F1C1}"/>
    <cellStyle name="货币 2 3 4 3" xfId="34006" xr:uid="{3BC2D2A1-4E3C-42FD-B414-12434030135F}"/>
    <cellStyle name="货币 2 3 5" xfId="34007" xr:uid="{4E79BBC4-A572-4414-8A2C-CDF315C888FF}"/>
    <cellStyle name="货币 2 3 5 2" xfId="34008" xr:uid="{5E210449-6AED-4994-A8B4-A45875BE2374}"/>
    <cellStyle name="货币 2 3 6" xfId="34009" xr:uid="{D63DCB64-1385-423F-BFEC-A52E29BC4653}"/>
    <cellStyle name="货币 2 3 6 2" xfId="34010" xr:uid="{8C0EA3D0-6722-4216-B13F-C47A91BF145B}"/>
    <cellStyle name="货币 2 3 7" xfId="34011" xr:uid="{20B80BC4-38E7-4ED6-B8FF-0CCAA8086193}"/>
    <cellStyle name="货币 2 3 7 2" xfId="34012" xr:uid="{03BCF822-446D-4D7E-A7AF-16380996169F}"/>
    <cellStyle name="货币 2 3 8" xfId="34013" xr:uid="{D7E99143-F133-42B2-B0BE-44B01C583AB9}"/>
    <cellStyle name="货币 2 3 8 2" xfId="34014" xr:uid="{EE75C10E-6BF1-45F3-B049-D3CA20CB02D9}"/>
    <cellStyle name="货币 2 3 9" xfId="34015" xr:uid="{862E960F-DF7A-4A23-8F7C-BD9EBF5110A6}"/>
    <cellStyle name="货币 2 4" xfId="34016" xr:uid="{03194F0E-C1BD-439C-8BFA-1B38D50E100B}"/>
    <cellStyle name="货币 2 4 2" xfId="34017" xr:uid="{DECE3F94-1D78-41D7-8CAC-A7963A4EB7A7}"/>
    <cellStyle name="货币 2 4 2 2" xfId="34018" xr:uid="{7A5AA17F-504D-461B-91B3-02003C96849E}"/>
    <cellStyle name="货币 2 4 2 2 2" xfId="34019" xr:uid="{4172D568-42B6-4B76-A347-F67EC9977042}"/>
    <cellStyle name="货币 2 4 2 3" xfId="34020" xr:uid="{EAAA9E5A-1231-4314-BC02-91FD69A92604}"/>
    <cellStyle name="货币 2 4 3" xfId="34021" xr:uid="{B03E3A2C-D20B-456E-BF98-BD77BB53A101}"/>
    <cellStyle name="货币 2 4 3 2" xfId="34022" xr:uid="{281370D7-472E-4F4C-9314-C9F2150725D2}"/>
    <cellStyle name="货币 2 4 3 3" xfId="34023" xr:uid="{BCC1E49F-8E74-41A5-8353-6778414173BB}"/>
    <cellStyle name="货币 2 4 4" xfId="34024" xr:uid="{072908A8-CAE8-4F07-8FE1-B0B7BBB38E52}"/>
    <cellStyle name="货币 2 4 4 2" xfId="34025" xr:uid="{DB71AD3F-152E-4E65-8BFC-9CD8A4DEDB8D}"/>
    <cellStyle name="货币 2 4 5" xfId="34026" xr:uid="{B7B120D0-A45B-449A-9DE4-533FD1B04C7A}"/>
    <cellStyle name="货币 2 4 6" xfId="34027" xr:uid="{231D94C2-7A4B-4283-BC60-0B5AE48E4C46}"/>
    <cellStyle name="货币 2 4 7" xfId="34028" xr:uid="{4596844E-3EF8-469D-A176-F9F782908CC8}"/>
    <cellStyle name="货币 2 4 8" xfId="34029" xr:uid="{44E213EF-AD56-41E9-95C6-4CEE59DA7F31}"/>
    <cellStyle name="货币 2 5" xfId="34030" xr:uid="{7EA3541A-9AE8-4D44-9F51-06A5B2A61750}"/>
    <cellStyle name="货币 2 5 2" xfId="34031" xr:uid="{A1BDD8BD-8669-4E6C-B03E-9CAE9A697DD0}"/>
    <cellStyle name="货币 2 5 2 2" xfId="34032" xr:uid="{CC30D042-6CCC-4480-AB45-7D02C799B163}"/>
    <cellStyle name="货币 2 5 2 2 2" xfId="34033" xr:uid="{F53E9EF9-1674-4899-ABDC-78A7B07ED018}"/>
    <cellStyle name="货币 2 5 2 3" xfId="34034" xr:uid="{DFFFE9BB-8902-4E0E-BF84-B8BE2C689203}"/>
    <cellStyle name="货币 2 5 3" xfId="34035" xr:uid="{07899809-5F5C-4072-93F7-3BF53CEB780F}"/>
    <cellStyle name="货币 2 5 3 2" xfId="34036" xr:uid="{FABFAB9E-0B96-46CB-BCEE-C931D646D97B}"/>
    <cellStyle name="货币 2 5 3 3" xfId="34037" xr:uid="{42DC1067-CB37-482E-91E3-AAB07A2FD0C0}"/>
    <cellStyle name="货币 2 5 4" xfId="34038" xr:uid="{BE295621-0326-45CB-BED2-CD2ADD846CC1}"/>
    <cellStyle name="货币 2 5 4 2" xfId="34039" xr:uid="{8137F11D-567D-453A-9F8D-B4AC44DF3557}"/>
    <cellStyle name="货币 2 5 5" xfId="34040" xr:uid="{830E9205-BEA9-474E-BD87-E737F0529950}"/>
    <cellStyle name="货币 2 5 6" xfId="34041" xr:uid="{F5CA5802-6778-4DD2-876E-C403863CA91D}"/>
    <cellStyle name="货币 2 5 7" xfId="34042" xr:uid="{A9E5D737-FBC1-41B7-8176-C121314389B3}"/>
    <cellStyle name="货币 2 5 8" xfId="34043" xr:uid="{83A92F0A-C555-44B4-86DD-93E8EA20A86E}"/>
    <cellStyle name="货币 2 6" xfId="34044" xr:uid="{1DFDF1D2-03F2-4AA8-997D-5830B49439B6}"/>
    <cellStyle name="货币 2 6 2" xfId="34045" xr:uid="{2A35FAAB-DCA1-4D76-9083-D957DA2DE60D}"/>
    <cellStyle name="货币 2 6 3" xfId="34046" xr:uid="{A5905D12-8C28-46A0-BE89-DDBCF624ED89}"/>
    <cellStyle name="货币 2 7" xfId="34047" xr:uid="{9915BB93-0EB4-4785-8105-827D2466CE70}"/>
    <cellStyle name="货币 2 7 2" xfId="34048" xr:uid="{25CB3738-6243-43FF-926B-AAA4AD744799}"/>
    <cellStyle name="货币 2 7 3" xfId="34049" xr:uid="{E15E5B26-54C4-4F3F-BDE8-CD674A93A2B4}"/>
    <cellStyle name="货币 2 8" xfId="34050" xr:uid="{EB87C6B6-A9B7-4F3B-ABDF-D23E1EB68465}"/>
    <cellStyle name="货币 2 8 2" xfId="34051" xr:uid="{3266DB27-84E9-46B5-9F49-5D0DD2D91CA2}"/>
    <cellStyle name="货币 2 8 3" xfId="34052" xr:uid="{E65937F8-EFAB-4273-80AD-9F8C4B86ED7C}"/>
    <cellStyle name="货币 2 9" xfId="34053" xr:uid="{022D1E0B-5141-4C53-8B99-4AA264AB08A7}"/>
    <cellStyle name="货币 2 9 2" xfId="34054" xr:uid="{1A33DCD4-188F-4FA2-B703-B0F8A6D52F50}"/>
    <cellStyle name="輔色1" xfId="31846" xr:uid="{68EE2516-4EEA-4FFD-B2D8-F485024B5AD7}"/>
    <cellStyle name="輔色1 10" xfId="31847" xr:uid="{FFE2D1C7-4ABE-4DEF-8DDE-6F01AD4A285E}"/>
    <cellStyle name="輔色1 11" xfId="31848" xr:uid="{7559C6E6-E4AB-4816-8FA9-D8C9B306B0A6}"/>
    <cellStyle name="輔色1 11 2" xfId="31849" xr:uid="{1BF2F521-978C-472C-82CC-BB46B08DE93F}"/>
    <cellStyle name="輔色1 12" xfId="31850" xr:uid="{08D44C7F-91F3-4BBD-8A27-1FC0F0233231}"/>
    <cellStyle name="輔色1 13" xfId="31851" xr:uid="{361FA096-25F2-4C0B-8C4D-E58AEA5DB89C}"/>
    <cellStyle name="輔色1 2" xfId="31852" xr:uid="{E0F0718F-E478-4EA5-A03C-C5AB0DA110BF}"/>
    <cellStyle name="輔色1 2 10" xfId="31853" xr:uid="{5C5196A3-5EEE-460C-9ABF-6B455623ADE9}"/>
    <cellStyle name="輔色1 2 11" xfId="31854" xr:uid="{06C327C1-9F11-4199-B61B-C2FC2BE6552E}"/>
    <cellStyle name="輔色1 2 2" xfId="31855" xr:uid="{D903E5B6-D25C-4C27-BAF4-18386DFA703C}"/>
    <cellStyle name="輔色1 2 2 2" xfId="31856" xr:uid="{8420ABA7-333F-46E3-BF4B-4285BDD37E23}"/>
    <cellStyle name="輔色1 2 2 2 2" xfId="31857" xr:uid="{ABE9FB2E-6382-4CFD-A148-3BC8CA94EE2F}"/>
    <cellStyle name="輔色1 2 2 2 2 2" xfId="31858" xr:uid="{2E74E595-3452-4F9B-AAB2-50ABE66E2D31}"/>
    <cellStyle name="輔色1 2 2 2 2 2 2" xfId="31859" xr:uid="{FCCFC223-19BD-40D1-9735-5DC419A133CD}"/>
    <cellStyle name="輔色1 2 2 2 2 2 3" xfId="31860" xr:uid="{7CB56154-528B-483D-BFE2-42430C41FE57}"/>
    <cellStyle name="輔色1 2 2 2 2 3" xfId="31861" xr:uid="{06863418-D1B7-43C8-9289-1C67F0388996}"/>
    <cellStyle name="輔色1 2 2 2 2 4" xfId="31862" xr:uid="{72AB3DBF-8A70-4FF1-97F5-850E068AEE7D}"/>
    <cellStyle name="輔色1 2 2 2 2 5" xfId="31863" xr:uid="{60CD2895-CE6B-4317-B3AB-6FE152E0F5B8}"/>
    <cellStyle name="輔色1 2 2 2 3" xfId="31864" xr:uid="{364B1708-0F15-4C14-A82F-26A437109A92}"/>
    <cellStyle name="輔色1 2 2 2 3 2" xfId="31865" xr:uid="{25068093-7C9A-47B2-AF3C-D95D7EE1E202}"/>
    <cellStyle name="輔色1 2 2 2 3 3" xfId="31866" xr:uid="{B76D885A-AE2F-4E8C-BA71-CE2C370B3B6F}"/>
    <cellStyle name="輔色1 2 2 2 4" xfId="31867" xr:uid="{CF0D5BE6-903A-4766-B8FC-8B85C9BE136D}"/>
    <cellStyle name="輔色1 2 2 2 4 2" xfId="31868" xr:uid="{59F61BEE-96A0-4498-A333-C9AEBBAF0CA8}"/>
    <cellStyle name="輔色1 2 2 2 5" xfId="31869" xr:uid="{3D43B317-68E6-4DD4-B833-7673714BB62E}"/>
    <cellStyle name="輔色1 2 2 2 5 2" xfId="31870" xr:uid="{EF2AC30C-8844-4BCC-9072-31B8FC830027}"/>
    <cellStyle name="輔色1 2 2 2 6" xfId="31871" xr:uid="{4A6CCA80-F49C-49F6-A3B0-F2F9F572FC1D}"/>
    <cellStyle name="輔色1 2 2 2 7" xfId="31872" xr:uid="{1A1C19E2-7808-4836-9397-26105BAA3950}"/>
    <cellStyle name="輔色1 2 2 2 7 2" xfId="31873" xr:uid="{070F065F-1BA8-48C1-B98B-E80874F37AB7}"/>
    <cellStyle name="輔色1 2 2 2 8" xfId="31874" xr:uid="{7403CCA0-374F-4FFE-AB5A-DD6275E72183}"/>
    <cellStyle name="輔色1 2 2 2 9" xfId="31875" xr:uid="{1A4BB446-EAAD-4519-979D-BB2884690DC3}"/>
    <cellStyle name="輔色1 2 2 3" xfId="31876" xr:uid="{D20B2E4C-75D5-46AB-B18A-6534AE3C8BA5}"/>
    <cellStyle name="輔色1 2 2 3 2" xfId="31877" xr:uid="{51566882-C448-4FA3-9B17-BCA5B8CDF40D}"/>
    <cellStyle name="輔色1 2 2 3 2 2" xfId="31878" xr:uid="{C4593504-1F8C-4484-A75D-555712D227DA}"/>
    <cellStyle name="輔色1 2 2 3 3" xfId="31879" xr:uid="{128F88A8-8B26-497D-8B9D-CC7ECC79A310}"/>
    <cellStyle name="輔色1 2 2 3 4" xfId="31880" xr:uid="{204DB3B9-0395-4FE8-9AB7-B8A4BE2B8190}"/>
    <cellStyle name="輔色1 2 2 3 4 2" xfId="31881" xr:uid="{4064F63F-1A56-458F-AFBA-7B20F092AE2D}"/>
    <cellStyle name="輔色1 2 2 3 5" xfId="31882" xr:uid="{EE7FB45D-778C-457B-AE73-7BB714BA68CD}"/>
    <cellStyle name="輔色1 2 2 3 5 2" xfId="31883" xr:uid="{0384CD8E-292A-48F8-82C3-1F975124C165}"/>
    <cellStyle name="輔色1 2 2 3 6" xfId="31884" xr:uid="{D0E6165B-FD2B-4437-A30B-B69886249709}"/>
    <cellStyle name="輔色1 2 2 3 7" xfId="31885" xr:uid="{D6BFE519-9ABC-445A-A467-5514C660D179}"/>
    <cellStyle name="輔色1 2 2 3 8" xfId="31886" xr:uid="{D2790ECC-EDA9-4A43-B897-7C79E600B631}"/>
    <cellStyle name="輔色1 2 2 4" xfId="31887" xr:uid="{33752D0E-BD0A-4495-9E26-979735A2F31D}"/>
    <cellStyle name="輔色1 2 2 4 2" xfId="31888" xr:uid="{93E63F7A-9779-40CC-9A3E-7478DB6F57BA}"/>
    <cellStyle name="輔色1 2 2 4 3" xfId="31889" xr:uid="{DBDCCE17-0133-40D3-ACBF-BE3F7C85969C}"/>
    <cellStyle name="輔色1 2 2 5" xfId="31890" xr:uid="{33340367-06F5-4EAD-871B-017A1319AB58}"/>
    <cellStyle name="輔色1 2 2 5 2" xfId="31891" xr:uid="{C581B5A1-FA9A-4A46-9162-4A3ED7656501}"/>
    <cellStyle name="輔色1 2 2 5 3" xfId="31892" xr:uid="{1BE2985C-3A83-4053-A3CA-747A509C8067}"/>
    <cellStyle name="輔色1 2 2 6" xfId="31893" xr:uid="{8ED8C9D8-9DA8-4D98-8316-DF275559662D}"/>
    <cellStyle name="輔色1 2 2 7" xfId="31894" xr:uid="{850DB9E2-7334-4F10-9325-730E996AD149}"/>
    <cellStyle name="輔色1 2 3" xfId="31895" xr:uid="{4E4C0600-BBD7-4D2E-9F76-C315A39F9AD3}"/>
    <cellStyle name="輔色1 2 3 2" xfId="31896" xr:uid="{3147E168-6C47-451D-87A8-F2AEE796A9A1}"/>
    <cellStyle name="輔色1 2 3 2 2" xfId="31897" xr:uid="{34ECCBE3-A81D-497E-9418-81AC97B2B1F7}"/>
    <cellStyle name="輔色1 2 3 2 2 2" xfId="31898" xr:uid="{3D1F142D-922F-4368-86DE-A7BF52451DCB}"/>
    <cellStyle name="輔色1 2 3 2 2 3" xfId="31899" xr:uid="{43335FB0-F312-40FE-BA5D-E80F1AB19D53}"/>
    <cellStyle name="輔色1 2 3 2 3" xfId="31900" xr:uid="{D8C23020-EFBE-4006-A0E5-4A1DEBB8510F}"/>
    <cellStyle name="輔色1 2 3 2 4" xfId="31901" xr:uid="{A0B32644-AF5D-4045-8024-C102FD196A88}"/>
    <cellStyle name="輔色1 2 3 2 5" xfId="31902" xr:uid="{161F467D-92D1-4093-93B3-3FB815E6B4A7}"/>
    <cellStyle name="輔色1 2 3 3" xfId="31903" xr:uid="{0FEE242B-0622-4100-BC97-93602C92C7DD}"/>
    <cellStyle name="輔色1 2 3 3 2" xfId="31904" xr:uid="{E5889842-FD78-4E48-8D0F-69494CB6AD8D}"/>
    <cellStyle name="輔色1 2 3 3 3" xfId="31905" xr:uid="{EB0769E7-44FE-44E1-9BEB-3C1EDDD2CC36}"/>
    <cellStyle name="輔色1 2 3 4" xfId="31906" xr:uid="{6F4A3637-3C95-477B-8B57-4D33D6E65533}"/>
    <cellStyle name="輔色1 2 3 4 2" xfId="31907" xr:uid="{4CB7149D-D9AA-403B-AD86-C81931E80FCC}"/>
    <cellStyle name="輔色1 2 3 5" xfId="31908" xr:uid="{58FFD98B-1881-439A-B0D3-76A839195CB9}"/>
    <cellStyle name="輔色1 2 3 5 2" xfId="31909" xr:uid="{63787CC6-995B-49DB-AA3E-CAF4047F9888}"/>
    <cellStyle name="輔色1 2 3 6" xfId="31910" xr:uid="{938F6087-365F-4F6A-8607-9CAC9C3D23C1}"/>
    <cellStyle name="輔色1 2 3 7" xfId="31911" xr:uid="{42836FCF-2F58-42FF-945A-94B16371934B}"/>
    <cellStyle name="輔色1 2 3 7 2" xfId="31912" xr:uid="{68284F2A-162F-4347-9CDE-5894D706CB42}"/>
    <cellStyle name="輔色1 2 3 8" xfId="31913" xr:uid="{78BFAEF3-B476-46F9-92AA-6656137F6E52}"/>
    <cellStyle name="輔色1 2 3 9" xfId="31914" xr:uid="{0C73A1DA-0A56-47FE-B935-F946E3CF140F}"/>
    <cellStyle name="輔色1 2 4" xfId="31915" xr:uid="{398F7F8C-D4D8-449B-900C-BFD75DF37E33}"/>
    <cellStyle name="輔色1 2 4 2" xfId="31916" xr:uid="{806C28E6-EB80-4B83-9682-5D83BD12EA60}"/>
    <cellStyle name="輔色1 2 4 3" xfId="31917" xr:uid="{8DAB1026-6E8E-4090-A831-6967E3964A8C}"/>
    <cellStyle name="輔色1 2 5" xfId="31918" xr:uid="{0759421F-5CFE-4B72-AD3F-1C04F3E8E456}"/>
    <cellStyle name="輔色1 2 5 2" xfId="31919" xr:uid="{4085D8B9-CD70-4823-AE98-CD2978C70557}"/>
    <cellStyle name="輔色1 2 5 3" xfId="31920" xr:uid="{C1A972FD-4BA9-4B53-A6D5-952E51F06551}"/>
    <cellStyle name="輔色1 2 6" xfId="31921" xr:uid="{13838B79-B1AC-41F8-95C5-70D854959A66}"/>
    <cellStyle name="輔色1 2 6 2" xfId="31922" xr:uid="{410F56D3-A2C9-4D2E-B1D5-B6E7FA824F18}"/>
    <cellStyle name="輔色1 2 6 3" xfId="31923" xr:uid="{789BDE1E-CC48-4582-B494-281A515D8F53}"/>
    <cellStyle name="輔色1 2 7" xfId="31924" xr:uid="{9DEBC451-68B8-4527-87DB-3067BC7300F7}"/>
    <cellStyle name="輔色1 2 8" xfId="31925" xr:uid="{F7E86310-1313-420D-8257-C6123489F230}"/>
    <cellStyle name="輔色1 2 9" xfId="31926" xr:uid="{B14F51FA-838E-4B4B-9983-BC1D4C534489}"/>
    <cellStyle name="輔色1 2 9 2" xfId="31927" xr:uid="{87DB9A6B-1ED3-48E9-B278-074E2EE8102A}"/>
    <cellStyle name="輔色1 3" xfId="31928" xr:uid="{FBB0AEBC-46AA-4A1E-861F-8FFA391B9CAD}"/>
    <cellStyle name="輔色1 3 10" xfId="31929" xr:uid="{E9F3A396-FFCE-4CD4-B983-55D050969041}"/>
    <cellStyle name="輔色1 3 11" xfId="31930" xr:uid="{0C44BBEC-CB35-443D-9549-3D30C1938D2D}"/>
    <cellStyle name="輔色1 3 2" xfId="31931" xr:uid="{2511EC55-D8E7-4D08-BA35-CB43A514D1B0}"/>
    <cellStyle name="輔色1 3 2 2" xfId="31932" xr:uid="{FA9DB5F9-89AF-4965-B146-A0E5986E8A21}"/>
    <cellStyle name="輔色1 3 2 2 2" xfId="31933" xr:uid="{38F29703-C512-47B9-A01B-8E6F5336D576}"/>
    <cellStyle name="輔色1 3 2 2 2 2" xfId="31934" xr:uid="{61B14E16-229B-42B8-9A2E-CE4575F7EEFD}"/>
    <cellStyle name="輔色1 3 2 2 2 2 2" xfId="31935" xr:uid="{CD941085-C917-4004-B4EE-598CBEBDB6A1}"/>
    <cellStyle name="輔色1 3 2 2 2 2 3" xfId="31936" xr:uid="{5C81734F-3824-4873-A63B-EB7F8F1BA9BF}"/>
    <cellStyle name="輔色1 3 2 2 2 3" xfId="31937" xr:uid="{73F0F0E8-4528-4023-831E-D8D3A4748649}"/>
    <cellStyle name="輔色1 3 2 2 2 4" xfId="31938" xr:uid="{8B34C402-6802-4F04-8A05-5BE44ADF64F5}"/>
    <cellStyle name="輔色1 3 2 2 2 5" xfId="31939" xr:uid="{097A0C76-E211-4448-AAE6-D73AA7CE6EB7}"/>
    <cellStyle name="輔色1 3 2 2 3" xfId="31940" xr:uid="{AFDACBC8-DA57-4BB4-BD2D-7F8CD2149F42}"/>
    <cellStyle name="輔色1 3 2 2 3 2" xfId="31941" xr:uid="{F2234F24-512A-4C30-B03A-980D4526A275}"/>
    <cellStyle name="輔色1 3 2 2 3 3" xfId="31942" xr:uid="{3188261C-4282-4AE4-BD61-81D1ED0B9182}"/>
    <cellStyle name="輔色1 3 2 2 4" xfId="31943" xr:uid="{C56A390C-0B5F-494E-86D9-48B8F56F9DE6}"/>
    <cellStyle name="輔色1 3 2 2 4 2" xfId="31944" xr:uid="{282657B0-185F-47E3-9AA6-32C56EC5D261}"/>
    <cellStyle name="輔色1 3 2 2 5" xfId="31945" xr:uid="{1D5A9301-2AC8-444F-B3CF-F8A3C50F20A5}"/>
    <cellStyle name="輔色1 3 2 2 5 2" xfId="31946" xr:uid="{C51DB509-AE19-4C35-95F0-10D722A6FA26}"/>
    <cellStyle name="輔色1 3 2 2 6" xfId="31947" xr:uid="{F41C0A87-49B1-41FC-AE63-9094CAD66995}"/>
    <cellStyle name="輔色1 3 2 2 7" xfId="31948" xr:uid="{CF6F8D5D-1EA1-48DA-9463-1151B57847E9}"/>
    <cellStyle name="輔色1 3 2 2 7 2" xfId="31949" xr:uid="{CCCB34F9-1F4D-4467-AB03-9166CFAC1EC0}"/>
    <cellStyle name="輔色1 3 2 2 8" xfId="31950" xr:uid="{4D70BC13-7A36-48C7-AAFD-4E12679B9143}"/>
    <cellStyle name="輔色1 3 2 2 9" xfId="31951" xr:uid="{5DB4F3B5-3F0B-4844-9887-F9A991CC2567}"/>
    <cellStyle name="輔色1 3 2 3" xfId="31952" xr:uid="{A1612642-9894-470D-A0A8-5597F4C7CA85}"/>
    <cellStyle name="輔色1 3 2 3 2" xfId="31953" xr:uid="{497E36AC-5B09-4C39-B08A-166F2FF3F760}"/>
    <cellStyle name="輔色1 3 2 3 2 2" xfId="31954" xr:uid="{2B4A142F-7DF4-4837-91A6-6E6970208D90}"/>
    <cellStyle name="輔色1 3 2 3 3" xfId="31955" xr:uid="{F7299076-C4AF-486E-809B-A11F9B21ED96}"/>
    <cellStyle name="輔色1 3 2 3 4" xfId="31956" xr:uid="{946DC36C-78A3-4ACB-85E7-6470B4B59153}"/>
    <cellStyle name="輔色1 3 2 3 4 2" xfId="31957" xr:uid="{2B5FFD56-8925-4230-91AF-E36AD6CA2CF4}"/>
    <cellStyle name="輔色1 3 2 3 5" xfId="31958" xr:uid="{0DBBD717-9431-48E1-A601-1A0410A04375}"/>
    <cellStyle name="輔色1 3 2 3 5 2" xfId="31959" xr:uid="{1248CE5B-8A51-428D-91D5-455E530C628A}"/>
    <cellStyle name="輔色1 3 2 3 6" xfId="31960" xr:uid="{2A301BDE-229B-4459-BC63-8479C5A9D4C1}"/>
    <cellStyle name="輔色1 3 2 3 7" xfId="31961" xr:uid="{C653E098-AB45-4D35-9150-F4A09C032BB0}"/>
    <cellStyle name="輔色1 3 2 3 8" xfId="31962" xr:uid="{2D2B0F2A-EDB2-4A4E-9924-5DDB42CA5FED}"/>
    <cellStyle name="輔色1 3 2 4" xfId="31963" xr:uid="{5F928334-BC48-4BD6-9BE0-D8A6BA53A8C6}"/>
    <cellStyle name="輔色1 3 2 4 2" xfId="31964" xr:uid="{BD2B9793-3ED0-48D5-AA0F-6543F149E813}"/>
    <cellStyle name="輔色1 3 2 4 3" xfId="31965" xr:uid="{A223D5E6-BE7E-4911-9637-33F4BA35F5DA}"/>
    <cellStyle name="輔色1 3 2 5" xfId="31966" xr:uid="{4C717624-143D-4D9E-97A2-05AFFD6973A6}"/>
    <cellStyle name="輔色1 3 2 5 2" xfId="31967" xr:uid="{8C9665D7-1376-4B0D-95BB-3AD9A9ABFBB4}"/>
    <cellStyle name="輔色1 3 2 5 3" xfId="31968" xr:uid="{25898463-3B2D-491D-A84B-74A22C0781FE}"/>
    <cellStyle name="輔色1 3 2 6" xfId="31969" xr:uid="{AB688B28-9562-4959-BD51-024DE472CC90}"/>
    <cellStyle name="輔色1 3 2 7" xfId="31970" xr:uid="{E2F7290A-5FC3-4928-9A55-2ED3DF15F73E}"/>
    <cellStyle name="輔色1 3 3" xfId="31971" xr:uid="{946A6CCF-8106-4C91-8BCB-5B0C747665F4}"/>
    <cellStyle name="輔色1 3 3 2" xfId="31972" xr:uid="{D683313B-E184-4D11-B76F-8A758B31CAA4}"/>
    <cellStyle name="輔色1 3 3 2 2" xfId="31973" xr:uid="{086D7272-F60F-42BE-A1AE-D7102A5C6D8F}"/>
    <cellStyle name="輔色1 3 3 2 2 2" xfId="31974" xr:uid="{4E8B6215-BA7C-47E0-BDE5-F065082B6265}"/>
    <cellStyle name="輔色1 3 3 2 2 3" xfId="31975" xr:uid="{9EFE40B9-2F7F-449B-AB2A-9286D20F6DA3}"/>
    <cellStyle name="輔色1 3 3 2 3" xfId="31976" xr:uid="{B360DAA0-8883-4972-938D-31A243FCAA4D}"/>
    <cellStyle name="輔色1 3 3 2 4" xfId="31977" xr:uid="{89544D4D-1A49-4DF3-8875-56D74982A549}"/>
    <cellStyle name="輔色1 3 3 2 5" xfId="31978" xr:uid="{14232355-24E6-4141-92A7-3286174524EC}"/>
    <cellStyle name="輔色1 3 3 3" xfId="31979" xr:uid="{0BB6BB4C-A1AB-41E2-8C4C-C8E429FAB6ED}"/>
    <cellStyle name="輔色1 3 3 3 2" xfId="31980" xr:uid="{84D6A611-9B9F-4C1F-8E89-2BE44C524FA4}"/>
    <cellStyle name="輔色1 3 3 3 3" xfId="31981" xr:uid="{76A3EDFD-4F32-4FDE-B57D-A1F27B4854F8}"/>
    <cellStyle name="輔色1 3 3 4" xfId="31982" xr:uid="{A21C5E54-5EC4-4C1A-BD42-3E9C0BB1D4C5}"/>
    <cellStyle name="輔色1 3 3 4 2" xfId="31983" xr:uid="{59234139-2639-4646-A574-3B6AFAD1A2C2}"/>
    <cellStyle name="輔色1 3 3 5" xfId="31984" xr:uid="{CC694137-DF45-4F7A-B762-F7589AF8F25F}"/>
    <cellStyle name="輔色1 3 3 5 2" xfId="31985" xr:uid="{7F9DE5A3-9645-42D1-903C-2DFB37C56810}"/>
    <cellStyle name="輔色1 3 3 6" xfId="31986" xr:uid="{102F09B5-47AB-46C5-9A4C-C7A2DB87179F}"/>
    <cellStyle name="輔色1 3 3 7" xfId="31987" xr:uid="{A4D248A3-454A-44F6-B0AC-87B5EB46A9C2}"/>
    <cellStyle name="輔色1 3 3 7 2" xfId="31988" xr:uid="{D8F01DA8-C21C-413F-BEB2-3D2184255702}"/>
    <cellStyle name="輔色1 3 3 8" xfId="31989" xr:uid="{FCCE8565-3B35-4724-A4F0-86A540EC8E03}"/>
    <cellStyle name="輔色1 3 3 9" xfId="31990" xr:uid="{9CCA5B0F-2C28-4F66-9A3E-7BD5D5C7D217}"/>
    <cellStyle name="輔色1 3 4" xfId="31991" xr:uid="{E9FF205A-916D-4BD0-BA7F-C1671AE0C9B4}"/>
    <cellStyle name="輔色1 3 4 2" xfId="31992" xr:uid="{9B6373B9-2913-43BE-98E0-9C0BBE9FBAB2}"/>
    <cellStyle name="輔色1 3 4 3" xfId="31993" xr:uid="{7F582D1E-B4B3-4901-B0F8-3C9888844F4D}"/>
    <cellStyle name="輔色1 3 5" xfId="31994" xr:uid="{B7A6255D-593F-492F-9B48-8C895FF03D16}"/>
    <cellStyle name="輔色1 3 5 2" xfId="31995" xr:uid="{48FD7CB5-00FE-4032-B835-A8446F955F60}"/>
    <cellStyle name="輔色1 3 5 3" xfId="31996" xr:uid="{997F9461-D605-40A9-9888-C53B7F9BE029}"/>
    <cellStyle name="輔色1 3 6" xfId="31997" xr:uid="{F0461158-FE17-45B5-A256-8E58C0F09946}"/>
    <cellStyle name="輔色1 3 6 2" xfId="31998" xr:uid="{D44B4AF3-BFFB-4510-845A-77142811A284}"/>
    <cellStyle name="輔色1 3 6 3" xfId="31999" xr:uid="{834FD69A-DA99-4902-93EC-86803360134E}"/>
    <cellStyle name="輔色1 3 7" xfId="32000" xr:uid="{6CCA7CD6-81DF-4C6A-B461-2167C4C11F1A}"/>
    <cellStyle name="輔色1 3 8" xfId="32001" xr:uid="{9643BF8B-9DBA-4386-9645-5457E9860E17}"/>
    <cellStyle name="輔色1 3 9" xfId="32002" xr:uid="{FCE77137-EE04-41B9-BB0D-E2EAFDA9BE06}"/>
    <cellStyle name="輔色1 3 9 2" xfId="32003" xr:uid="{2E9EF2AA-7149-4E8D-8E97-1930EC999113}"/>
    <cellStyle name="輔色1 4" xfId="32004" xr:uid="{822B5234-5060-4E8F-8BC4-372ECD78E1EF}"/>
    <cellStyle name="輔色1 4 2" xfId="32005" xr:uid="{705158F3-DA99-418F-8087-816E6ECD74A0}"/>
    <cellStyle name="輔色1 4 2 2" xfId="32006" xr:uid="{1DCA73EC-5270-4E2A-B118-A03C8632F49C}"/>
    <cellStyle name="輔色1 4 2 2 2" xfId="32007" xr:uid="{D623B122-D64B-4B83-9323-191A3CC4E835}"/>
    <cellStyle name="輔色1 4 2 2 2 2" xfId="32008" xr:uid="{482D2085-C708-40F4-9F96-286178413CCB}"/>
    <cellStyle name="輔色1 4 2 2 2 3" xfId="32009" xr:uid="{5CE79D26-8F5A-4480-A5CA-ED62A90FF617}"/>
    <cellStyle name="輔色1 4 2 2 3" xfId="32010" xr:uid="{CE4015C0-6702-4F5C-9274-40EB01D32B6C}"/>
    <cellStyle name="輔色1 4 2 2 4" xfId="32011" xr:uid="{995CB96D-10E6-404D-9817-A7E0F5804D10}"/>
    <cellStyle name="輔色1 4 2 2 5" xfId="32012" xr:uid="{5CAF13E1-7389-4D52-973A-F084E9625753}"/>
    <cellStyle name="輔色1 4 2 3" xfId="32013" xr:uid="{B9F100A8-7E0D-47AF-B198-05A95EBD7C58}"/>
    <cellStyle name="輔色1 4 2 3 2" xfId="32014" xr:uid="{9F78C689-516D-42FF-B77A-840D605FA113}"/>
    <cellStyle name="輔色1 4 2 3 3" xfId="32015" xr:uid="{4FA3C848-38ED-4E20-B0BC-E23FA2E65085}"/>
    <cellStyle name="輔色1 4 2 4" xfId="32016" xr:uid="{66979A74-C069-43C1-AD57-11D480DC89AF}"/>
    <cellStyle name="輔色1 4 2 4 2" xfId="32017" xr:uid="{F001FEFA-2D11-498C-8DD5-63A7E882F28A}"/>
    <cellStyle name="輔色1 4 2 5" xfId="32018" xr:uid="{98F1AA72-A641-43D5-ABDF-1DDC6DB6341A}"/>
    <cellStyle name="輔色1 4 2 5 2" xfId="32019" xr:uid="{03C6C438-7539-428B-B63D-629F083CEC72}"/>
    <cellStyle name="輔色1 4 2 6" xfId="32020" xr:uid="{EAB579BD-8A69-473A-909E-D8DC7EC0F61F}"/>
    <cellStyle name="輔色1 4 2 7" xfId="32021" xr:uid="{82767704-8013-4B93-9E06-3CCCC4E5F4B9}"/>
    <cellStyle name="輔色1 4 2 7 2" xfId="32022" xr:uid="{6CF93911-46C9-4072-B580-A9821F52354A}"/>
    <cellStyle name="輔色1 4 2 8" xfId="32023" xr:uid="{800B4708-717B-490D-8D5D-12F81FA6E3D0}"/>
    <cellStyle name="輔色1 4 2 9" xfId="32024" xr:uid="{BF259899-729F-4C8C-AB57-695E0DBE2410}"/>
    <cellStyle name="輔色1 4 3" xfId="32025" xr:uid="{4A0CBF71-F097-4CDF-B6C3-C1EB18BD4994}"/>
    <cellStyle name="輔色1 4 3 2" xfId="32026" xr:uid="{FC19C671-8605-421C-823E-2163F69EA215}"/>
    <cellStyle name="輔色1 4 3 2 2" xfId="32027" xr:uid="{E132FB08-8C1A-473D-B21A-8BF1BEED24F3}"/>
    <cellStyle name="輔色1 4 3 3" xfId="32028" xr:uid="{243E8515-8D46-44CD-AACD-2779C6D2994A}"/>
    <cellStyle name="輔色1 4 3 4" xfId="32029" xr:uid="{0CCA42A0-1E6C-4BE5-9A78-56E0CBDDE48C}"/>
    <cellStyle name="輔色1 4 3 4 2" xfId="32030" xr:uid="{186DAB84-AFF9-40E8-9705-D8C851E8FE8A}"/>
    <cellStyle name="輔色1 4 3 5" xfId="32031" xr:uid="{11474ECA-F056-4180-9D52-A356C2AFC876}"/>
    <cellStyle name="輔色1 4 3 5 2" xfId="32032" xr:uid="{44448351-7696-4CC0-BB6D-1792586143A6}"/>
    <cellStyle name="輔色1 4 3 6" xfId="32033" xr:uid="{A46FCDCE-880C-4D2A-953D-C30894447775}"/>
    <cellStyle name="輔色1 4 3 7" xfId="32034" xr:uid="{246092ED-631F-4DF6-9AFA-064CC6D1BA43}"/>
    <cellStyle name="輔色1 4 3 8" xfId="32035" xr:uid="{176ABEEF-E555-4516-9828-D37A70443FE6}"/>
    <cellStyle name="輔色1 4 4" xfId="32036" xr:uid="{55C6E79A-2B17-4635-A4B2-EF640B5C77CD}"/>
    <cellStyle name="輔色1 4 4 2" xfId="32037" xr:uid="{8794F00A-7C14-487B-B3EB-3F6E386E1EFB}"/>
    <cellStyle name="輔色1 4 4 3" xfId="32038" xr:uid="{ECE94E1B-3CA9-4ADA-A23F-D645CD54E078}"/>
    <cellStyle name="輔色1 4 5" xfId="32039" xr:uid="{E78767F4-B771-40CE-AB52-69890689BF6C}"/>
    <cellStyle name="輔色1 4 5 2" xfId="32040" xr:uid="{684D9B9F-FF31-4393-AE88-F501342165B3}"/>
    <cellStyle name="輔色1 4 5 3" xfId="32041" xr:uid="{686F88C4-F4D1-43E3-8380-B5078172C188}"/>
    <cellStyle name="輔色1 4 6" xfId="32042" xr:uid="{DAF08EC3-817D-4A3F-93B2-CF3E0B2BE4B8}"/>
    <cellStyle name="輔色1 4 7" xfId="32043" xr:uid="{B53E948E-BD78-4ADB-AE23-5295A01AF635}"/>
    <cellStyle name="輔色1 5" xfId="32044" xr:uid="{966FB27D-D072-47CB-A409-170286D24DD9}"/>
    <cellStyle name="輔色1 5 2" xfId="32045" xr:uid="{C74C9449-8AE4-4FBC-A5C2-6CEBA2718611}"/>
    <cellStyle name="輔色1 5 2 2" xfId="32046" xr:uid="{A11F491A-E845-4F3A-9E82-78AFBF447DC5}"/>
    <cellStyle name="輔色1 5 2 2 2" xfId="32047" xr:uid="{237A3BCF-F970-4A67-9CFA-6F5A27C722A1}"/>
    <cellStyle name="輔色1 5 2 2 3" xfId="32048" xr:uid="{C51820B5-44D8-4906-A67A-1C2ADDCBD14B}"/>
    <cellStyle name="輔色1 5 2 3" xfId="32049" xr:uid="{B6301065-3C50-41F6-AF24-0DF0D45FCAF5}"/>
    <cellStyle name="輔色1 5 2 4" xfId="32050" xr:uid="{4D5523F8-1E60-4A1F-B2D2-B87936898047}"/>
    <cellStyle name="輔色1 5 2 5" xfId="32051" xr:uid="{B8533515-582C-4411-ADA4-CC13AD8780B3}"/>
    <cellStyle name="輔色1 5 3" xfId="32052" xr:uid="{AF396261-2D9E-4039-8F0C-3D7D606D8B50}"/>
    <cellStyle name="輔色1 5 3 2" xfId="32053" xr:uid="{441D75BD-5FF8-4A8B-BF91-ABE031645F4C}"/>
    <cellStyle name="輔色1 5 3 3" xfId="32054" xr:uid="{EEBD951E-D7A1-44FE-A844-EFD110CB2186}"/>
    <cellStyle name="輔色1 5 4" xfId="32055" xr:uid="{1ABB8441-9556-483F-9D7F-7E8E9F2D6839}"/>
    <cellStyle name="輔色1 5 4 2" xfId="32056" xr:uid="{50404632-37F3-4D38-8426-D7369A4D4D6D}"/>
    <cellStyle name="輔色1 5 5" xfId="32057" xr:uid="{AE0C509D-F30C-4230-9E6E-D84E412AFD84}"/>
    <cellStyle name="輔色1 5 5 2" xfId="32058" xr:uid="{0AC8F5CA-1205-4CCC-BE82-3A9BB1D0B556}"/>
    <cellStyle name="輔色1 5 6" xfId="32059" xr:uid="{F4B8C426-EB60-4AD9-8C7D-A9D3AF422BA4}"/>
    <cellStyle name="輔色1 5 7" xfId="32060" xr:uid="{E9E67312-35A0-4B07-8DEB-A1D1E462716F}"/>
    <cellStyle name="輔色1 5 7 2" xfId="32061" xr:uid="{9ABF9D2D-14F4-4200-BBCA-5C0C7103FFC0}"/>
    <cellStyle name="輔色1 5 8" xfId="32062" xr:uid="{154293DE-EDA5-4602-B92C-645222CAF4E8}"/>
    <cellStyle name="輔色1 5 9" xfId="32063" xr:uid="{E34ECD20-D013-4F3F-8E89-A7F818E5B9B4}"/>
    <cellStyle name="輔色1 6" xfId="32064" xr:uid="{03B2E1AA-C2F1-4308-8D4D-AAE594D11D70}"/>
    <cellStyle name="輔色1 6 2" xfId="32065" xr:uid="{B27C46B8-3C6A-49A6-911E-A6B2D6366744}"/>
    <cellStyle name="輔色1 6 3" xfId="32066" xr:uid="{E0A73317-EBF6-4F20-B134-FFD87AF359DD}"/>
    <cellStyle name="輔色1 7" xfId="32067" xr:uid="{9E8842BD-AD5A-4947-8B3A-4649C3CFDFA5}"/>
    <cellStyle name="輔色1 7 2" xfId="32068" xr:uid="{9B8DD4D2-CE18-4944-A3CD-AADDF42A912B}"/>
    <cellStyle name="輔色1 7 3" xfId="32069" xr:uid="{7C1826F5-944F-4637-AB72-0D5E997A6191}"/>
    <cellStyle name="輔色1 8" xfId="32070" xr:uid="{C1ACA549-C23D-419C-ADA6-85B480A78BA1}"/>
    <cellStyle name="輔色1 8 2" xfId="32071" xr:uid="{3C253E9B-C8A8-41FA-A9D7-B88ECD40628F}"/>
    <cellStyle name="輔色1 8 3" xfId="32072" xr:uid="{056655F1-66B8-45AC-A1C5-A466E5D7CE6C}"/>
    <cellStyle name="輔色1 9" xfId="32073" xr:uid="{10E60B33-9578-4C62-8F0D-6AFEDEC03536}"/>
    <cellStyle name="輔色2" xfId="32074" xr:uid="{5595A551-0AB4-41FD-8748-CBE52EBB38F0}"/>
    <cellStyle name="輔色2 10" xfId="32075" xr:uid="{D9D2CA95-6B0B-4A3F-897D-92EDCBAAF642}"/>
    <cellStyle name="輔色2 11" xfId="32076" xr:uid="{657B1C3E-465D-4F68-B759-98B9AE357090}"/>
    <cellStyle name="輔色2 11 2" xfId="32077" xr:uid="{64AF01C7-F6F9-4A0E-9B80-E64BA832ED98}"/>
    <cellStyle name="輔色2 12" xfId="32078" xr:uid="{41537DA2-6B40-4B22-A7A0-CA1B8D10A610}"/>
    <cellStyle name="輔色2 13" xfId="32079" xr:uid="{F52FCA96-5E2D-4C9C-A38C-37B4C100CCAA}"/>
    <cellStyle name="輔色2 2" xfId="32080" xr:uid="{9574F7C2-0A8A-405A-9C1A-1B6C9499CD8B}"/>
    <cellStyle name="輔色2 2 10" xfId="32081" xr:uid="{2CC33C9F-5010-4C60-B9DB-7C0741CCFDDE}"/>
    <cellStyle name="輔色2 2 11" xfId="32082" xr:uid="{ACDA2716-8DD8-4043-99BC-AA0996FA7459}"/>
    <cellStyle name="輔色2 2 2" xfId="32083" xr:uid="{FB982F40-FB68-4092-8F56-30F3C4D5EC7D}"/>
    <cellStyle name="輔色2 2 2 2" xfId="32084" xr:uid="{D6308FBB-1B0E-4442-B0B9-D74673EB8EA6}"/>
    <cellStyle name="輔色2 2 2 2 2" xfId="32085" xr:uid="{BFAF87E9-1D43-4750-A646-696E79DC6376}"/>
    <cellStyle name="輔色2 2 2 2 2 2" xfId="32086" xr:uid="{36D3FC75-A992-425E-AC05-D59AF0A8E50F}"/>
    <cellStyle name="輔色2 2 2 2 2 2 2" xfId="32087" xr:uid="{54606636-1142-4DF5-ACDE-EFDEBDA54298}"/>
    <cellStyle name="輔色2 2 2 2 2 2 3" xfId="32088" xr:uid="{E90887E9-65D6-4EB5-ABBD-AD45B1F9E5D5}"/>
    <cellStyle name="輔色2 2 2 2 2 3" xfId="32089" xr:uid="{836F5B5F-56B5-406D-A0A0-1119E31BD790}"/>
    <cellStyle name="輔色2 2 2 2 2 4" xfId="32090" xr:uid="{8167158F-88C7-4BE6-9E49-5E7BF413B1B9}"/>
    <cellStyle name="輔色2 2 2 2 2 5" xfId="32091" xr:uid="{EA572653-B360-4BB2-8434-378A40FEFB24}"/>
    <cellStyle name="輔色2 2 2 2 3" xfId="32092" xr:uid="{776B19B6-1B6E-47DB-8480-E1329013F5E4}"/>
    <cellStyle name="輔色2 2 2 2 3 2" xfId="32093" xr:uid="{2D1D0734-F3E6-4B30-8A20-3AC32091003B}"/>
    <cellStyle name="輔色2 2 2 2 3 3" xfId="32094" xr:uid="{AC38193D-7EB5-4146-9448-CBC8705873A8}"/>
    <cellStyle name="輔色2 2 2 2 4" xfId="32095" xr:uid="{F328720C-29B4-48C8-90AC-A1EB21B4FDF3}"/>
    <cellStyle name="輔色2 2 2 2 4 2" xfId="32096" xr:uid="{D95F05A2-1064-45F4-B7ED-F812FB77036D}"/>
    <cellStyle name="輔色2 2 2 2 5" xfId="32097" xr:uid="{39F0CB24-53A9-454F-90D9-87B087006DE5}"/>
    <cellStyle name="輔色2 2 2 2 5 2" xfId="32098" xr:uid="{6F8ED305-53FE-49C6-8E97-8644489EA1EC}"/>
    <cellStyle name="輔色2 2 2 2 6" xfId="32099" xr:uid="{4467980C-8F6B-45F2-9AE9-11AA73538C6B}"/>
    <cellStyle name="輔色2 2 2 2 7" xfId="32100" xr:uid="{B0645DF1-19BE-4152-9280-BF575ADA01EC}"/>
    <cellStyle name="輔色2 2 2 2 7 2" xfId="32101" xr:uid="{9FF5595A-2BCB-4198-88D8-45ED42D2EBFA}"/>
    <cellStyle name="輔色2 2 2 2 8" xfId="32102" xr:uid="{A2710B21-CA69-4406-B68E-D4FB5CBBB8BA}"/>
    <cellStyle name="輔色2 2 2 2 9" xfId="32103" xr:uid="{4B4C6E84-5ED8-4432-8905-0C4CCE824145}"/>
    <cellStyle name="輔色2 2 2 3" xfId="32104" xr:uid="{9F206719-05D9-484E-9BB9-E52D78C4B57B}"/>
    <cellStyle name="輔色2 2 2 3 2" xfId="32105" xr:uid="{80AD2611-6BAB-44C0-A6E5-89F599DB4AEE}"/>
    <cellStyle name="輔色2 2 2 3 2 2" xfId="32106" xr:uid="{71474597-B256-4638-8B48-7EEC497A516A}"/>
    <cellStyle name="輔色2 2 2 3 3" xfId="32107" xr:uid="{2ACE1EF6-528A-4DF1-AF7C-1DEB87A63DDB}"/>
    <cellStyle name="輔色2 2 2 3 4" xfId="32108" xr:uid="{0E664A46-FD97-410C-B086-41812BCA2EC9}"/>
    <cellStyle name="輔色2 2 2 3 4 2" xfId="32109" xr:uid="{B1859181-5CCC-4941-AD3D-22F334DC9E48}"/>
    <cellStyle name="輔色2 2 2 3 5" xfId="32110" xr:uid="{AA783F79-0505-4FA0-A97C-3188813D70BC}"/>
    <cellStyle name="輔色2 2 2 3 5 2" xfId="32111" xr:uid="{7441F07F-F764-4E9E-97E4-24EA952EFB1E}"/>
    <cellStyle name="輔色2 2 2 3 6" xfId="32112" xr:uid="{BF632DDE-99A0-44C6-AF97-262D66204FC7}"/>
    <cellStyle name="輔色2 2 2 3 7" xfId="32113" xr:uid="{96B35BD1-DF81-4D4B-8561-347887A77E4E}"/>
    <cellStyle name="輔色2 2 2 3 8" xfId="32114" xr:uid="{98133AAD-CEEA-4F13-AAEA-3B13B66B9C4A}"/>
    <cellStyle name="輔色2 2 2 4" xfId="32115" xr:uid="{A6395DC7-9613-4392-85D1-C2C20FDF9CF9}"/>
    <cellStyle name="輔色2 2 2 4 2" xfId="32116" xr:uid="{66FB834D-CB13-4922-888A-6CD9065933CB}"/>
    <cellStyle name="輔色2 2 2 4 3" xfId="32117" xr:uid="{63D9DCC7-942F-4B3F-912D-C78462C88B5E}"/>
    <cellStyle name="輔色2 2 2 5" xfId="32118" xr:uid="{A5FB0366-3CD7-4B1C-99A5-F0EA7FB6F327}"/>
    <cellStyle name="輔色2 2 2 5 2" xfId="32119" xr:uid="{50E412FC-E22F-4CF4-8365-BE7169393930}"/>
    <cellStyle name="輔色2 2 2 5 3" xfId="32120" xr:uid="{7CFCBBAA-5E6D-41CE-9BAC-76C21015068C}"/>
    <cellStyle name="輔色2 2 2 6" xfId="32121" xr:uid="{238A8697-B25F-4A45-8E81-71B9E181A45A}"/>
    <cellStyle name="輔色2 2 2 7" xfId="32122" xr:uid="{5F67D2A7-0F14-494C-B352-6EC63CB8F68E}"/>
    <cellStyle name="輔色2 2 3" xfId="32123" xr:uid="{1E335A66-357E-4B53-B1A4-792E8DE4FEF5}"/>
    <cellStyle name="輔色2 2 3 2" xfId="32124" xr:uid="{B988061D-0778-43AB-A537-C9BBB2B2BD98}"/>
    <cellStyle name="輔色2 2 3 2 2" xfId="32125" xr:uid="{32108732-9E6B-4C3F-AC80-A4BD8DD094D3}"/>
    <cellStyle name="輔色2 2 3 2 2 2" xfId="32126" xr:uid="{3001DAE0-CC98-444D-9451-618D22624334}"/>
    <cellStyle name="輔色2 2 3 2 2 3" xfId="32127" xr:uid="{6707DDEF-3C7B-4DF1-B5FD-4F020473885C}"/>
    <cellStyle name="輔色2 2 3 2 3" xfId="32128" xr:uid="{CA409419-A4DA-477B-AA1E-1C3B52FB6096}"/>
    <cellStyle name="輔色2 2 3 2 4" xfId="32129" xr:uid="{DED8C12E-2A5A-4A09-8869-DC34869895EF}"/>
    <cellStyle name="輔色2 2 3 2 5" xfId="32130" xr:uid="{E4D7036C-5FA9-4E10-A774-58B975366ABA}"/>
    <cellStyle name="輔色2 2 3 3" xfId="32131" xr:uid="{265229C0-4C86-41D3-A37B-96FC1D3AAD52}"/>
    <cellStyle name="輔色2 2 3 3 2" xfId="32132" xr:uid="{6459088D-2973-4CCE-85AA-D79066F5D588}"/>
    <cellStyle name="輔色2 2 3 3 3" xfId="32133" xr:uid="{A1705F83-20BA-4E05-969C-57DDF753FA0A}"/>
    <cellStyle name="輔色2 2 3 4" xfId="32134" xr:uid="{35E4EE06-7B71-4222-B08C-9471CDCB1D4D}"/>
    <cellStyle name="輔色2 2 3 4 2" xfId="32135" xr:uid="{2A6DDCBB-8139-4FFE-A32A-088D0ED6261F}"/>
    <cellStyle name="輔色2 2 3 5" xfId="32136" xr:uid="{ACED08B9-AA17-4014-8AAD-7AE762D8C62A}"/>
    <cellStyle name="輔色2 2 3 5 2" xfId="32137" xr:uid="{2685D0AB-048E-43A2-A920-B15F8ED43A23}"/>
    <cellStyle name="輔色2 2 3 6" xfId="32138" xr:uid="{197BD942-CB69-4D91-BF46-27508EDE3AB6}"/>
    <cellStyle name="輔色2 2 3 7" xfId="32139" xr:uid="{90A2B574-18CE-4E4A-8CA3-775BE3B8A696}"/>
    <cellStyle name="輔色2 2 3 7 2" xfId="32140" xr:uid="{2412117F-FFD2-4129-9301-3ED35DD83BCA}"/>
    <cellStyle name="輔色2 2 3 8" xfId="32141" xr:uid="{7A892107-C1BF-4C38-8DEA-8C973965F6AA}"/>
    <cellStyle name="輔色2 2 3 9" xfId="32142" xr:uid="{5F873FCB-9712-4BCA-B31B-E7247852E932}"/>
    <cellStyle name="輔色2 2 4" xfId="32143" xr:uid="{2A579236-E254-46FF-BED6-96F467B9C5BE}"/>
    <cellStyle name="輔色2 2 4 2" xfId="32144" xr:uid="{BAB9C175-7ADD-43F9-9EB6-88F1C1A5817B}"/>
    <cellStyle name="輔色2 2 4 3" xfId="32145" xr:uid="{C33E8865-3878-4652-8274-BD44412B1B7E}"/>
    <cellStyle name="輔色2 2 5" xfId="32146" xr:uid="{38AA5933-6C89-4EED-AEF1-19544D4BAB35}"/>
    <cellStyle name="輔色2 2 5 2" xfId="32147" xr:uid="{6910B6B8-E0BF-4B1E-8AD3-0BF0AB45F08F}"/>
    <cellStyle name="輔色2 2 5 3" xfId="32148" xr:uid="{4F4C4346-FE05-4C97-B7C0-6F2AD87FA7C9}"/>
    <cellStyle name="輔色2 2 6" xfId="32149" xr:uid="{67381373-4375-48AC-8EDD-487172689121}"/>
    <cellStyle name="輔色2 2 6 2" xfId="32150" xr:uid="{101869F7-7DEF-40A5-98A9-223D18A090A8}"/>
    <cellStyle name="輔色2 2 6 3" xfId="32151" xr:uid="{945014FE-FC5A-4D34-898C-A6767EE2C602}"/>
    <cellStyle name="輔色2 2 7" xfId="32152" xr:uid="{5021A9B2-8475-4987-A9E1-74EE1B68360A}"/>
    <cellStyle name="輔色2 2 8" xfId="32153" xr:uid="{B248A900-0530-44FF-A444-E68B9920FC79}"/>
    <cellStyle name="輔色2 2 9" xfId="32154" xr:uid="{8E01724C-CD82-44D1-9519-E0C059D8F665}"/>
    <cellStyle name="輔色2 2 9 2" xfId="32155" xr:uid="{743FA990-223E-4CFE-B4A6-B5D214B75711}"/>
    <cellStyle name="輔色2 3" xfId="32156" xr:uid="{D79833CF-FEAD-476E-90F2-F99D662C0BB3}"/>
    <cellStyle name="輔色2 3 10" xfId="32157" xr:uid="{26C700CD-69F8-4D5A-9FB3-CC0886EEC9B2}"/>
    <cellStyle name="輔色2 3 11" xfId="32158" xr:uid="{3E91B8E3-136D-4E7F-841D-0FE3A95B1C77}"/>
    <cellStyle name="輔色2 3 2" xfId="32159" xr:uid="{FA53B52B-F018-4BE7-817E-D0AB1D4BE245}"/>
    <cellStyle name="輔色2 3 2 2" xfId="32160" xr:uid="{8544A741-3FBD-4406-B4F9-3381FF2CDC54}"/>
    <cellStyle name="輔色2 3 2 2 2" xfId="32161" xr:uid="{2B181A87-EB28-49B4-B6DC-F0A0FFCB5637}"/>
    <cellStyle name="輔色2 3 2 2 2 2" xfId="32162" xr:uid="{77FFD71C-BB8B-46E9-A369-B26EE9B6D01A}"/>
    <cellStyle name="輔色2 3 2 2 2 2 2" xfId="32163" xr:uid="{CE6FC4EC-8FE0-4324-B5AF-6E0E115B32C8}"/>
    <cellStyle name="輔色2 3 2 2 2 2 3" xfId="32164" xr:uid="{D9655FAF-C941-4B25-853E-EE1196E20448}"/>
    <cellStyle name="輔色2 3 2 2 2 3" xfId="32165" xr:uid="{82042658-B0F3-40B0-80C3-537B21A1B2BF}"/>
    <cellStyle name="輔色2 3 2 2 2 4" xfId="32166" xr:uid="{45CFCCD5-A773-40DB-8B60-F0B69DAD8B03}"/>
    <cellStyle name="輔色2 3 2 2 2 5" xfId="32167" xr:uid="{181324E9-5C9E-4E8B-ABB7-2E1E57EEF9F6}"/>
    <cellStyle name="輔色2 3 2 2 3" xfId="32168" xr:uid="{E0A2D6D6-EC2B-4BD2-B5A2-02EB86218C63}"/>
    <cellStyle name="輔色2 3 2 2 3 2" xfId="32169" xr:uid="{F58F410B-0678-498B-B896-2542E7DB6190}"/>
    <cellStyle name="輔色2 3 2 2 3 3" xfId="32170" xr:uid="{A4705682-C86E-4CD6-B4F5-D5609AF1E3F2}"/>
    <cellStyle name="輔色2 3 2 2 4" xfId="32171" xr:uid="{56D0D326-4837-4F8A-9E0D-69F52C604AB6}"/>
    <cellStyle name="輔色2 3 2 2 4 2" xfId="32172" xr:uid="{13713FFB-E2F1-4D10-8295-9109980FAE46}"/>
    <cellStyle name="輔色2 3 2 2 5" xfId="32173" xr:uid="{18860AE2-713A-44B4-AB20-AA74C013EA9E}"/>
    <cellStyle name="輔色2 3 2 2 5 2" xfId="32174" xr:uid="{EC6EE0CA-2C2D-45A5-B72F-166EDD5E9E53}"/>
    <cellStyle name="輔色2 3 2 2 6" xfId="32175" xr:uid="{F68BC1A1-7195-4AC1-86AE-EA8244D04D5F}"/>
    <cellStyle name="輔色2 3 2 2 7" xfId="32176" xr:uid="{3A2B5E07-94AF-4302-9F61-BA55EEE0B867}"/>
    <cellStyle name="輔色2 3 2 2 7 2" xfId="32177" xr:uid="{9B3BDF1E-8044-4310-B14A-FAF044A3AAB9}"/>
    <cellStyle name="輔色2 3 2 2 8" xfId="32178" xr:uid="{E264C7CD-2FE2-44BA-A00A-102C91840564}"/>
    <cellStyle name="輔色2 3 2 2 9" xfId="32179" xr:uid="{B5A13883-F1A9-40E4-8F5C-93D422665212}"/>
    <cellStyle name="輔色2 3 2 3" xfId="32180" xr:uid="{7EB40FE3-2FE0-44CD-8C74-8F4D114A58A3}"/>
    <cellStyle name="輔色2 3 2 3 2" xfId="32181" xr:uid="{D9ED65A3-FF70-47CC-BC84-9D7B4C113A09}"/>
    <cellStyle name="輔色2 3 2 3 2 2" xfId="32182" xr:uid="{98FED9EB-E77D-4D18-8F68-82B32D06F209}"/>
    <cellStyle name="輔色2 3 2 3 3" xfId="32183" xr:uid="{1F1E54B5-B6F5-4FD9-958B-CEBFEC4DACB1}"/>
    <cellStyle name="輔色2 3 2 3 4" xfId="32184" xr:uid="{A055A9F1-0C51-4BC8-99E8-A6744B51426C}"/>
    <cellStyle name="輔色2 3 2 3 4 2" xfId="32185" xr:uid="{3734549F-9AA1-4E5D-9BF8-FF84969735D6}"/>
    <cellStyle name="輔色2 3 2 3 5" xfId="32186" xr:uid="{29AF943A-2A31-4E16-A193-D1031E9F8D31}"/>
    <cellStyle name="輔色2 3 2 3 5 2" xfId="32187" xr:uid="{15FFFE4E-0735-414D-944E-82DE9F946B01}"/>
    <cellStyle name="輔色2 3 2 3 6" xfId="32188" xr:uid="{231EF312-6B47-4873-8397-EBE8FA11257F}"/>
    <cellStyle name="輔色2 3 2 3 7" xfId="32189" xr:uid="{A49AABC1-D367-4C9D-B1D5-6726D37B9223}"/>
    <cellStyle name="輔色2 3 2 3 8" xfId="32190" xr:uid="{3457D81E-C5BE-4072-93E9-F897148521AD}"/>
    <cellStyle name="輔色2 3 2 4" xfId="32191" xr:uid="{1341357C-9FE6-4DA8-97D8-735DA9E7F9FB}"/>
    <cellStyle name="輔色2 3 2 4 2" xfId="32192" xr:uid="{C36D5B84-97C3-493D-A920-EB97AAF3EF79}"/>
    <cellStyle name="輔色2 3 2 4 3" xfId="32193" xr:uid="{16668377-664C-4C0A-A596-DBD44E9AF1BF}"/>
    <cellStyle name="輔色2 3 2 5" xfId="32194" xr:uid="{A57442E4-4195-4C81-9ACF-1A3C95CA3287}"/>
    <cellStyle name="輔色2 3 2 5 2" xfId="32195" xr:uid="{D7AE3002-329B-4461-96FD-ECF0A20906DA}"/>
    <cellStyle name="輔色2 3 2 5 3" xfId="32196" xr:uid="{27979554-51BD-4000-8130-D25C8F2F97C3}"/>
    <cellStyle name="輔色2 3 2 6" xfId="32197" xr:uid="{9D848C7E-5F91-4A38-AD87-C8CBBE08F997}"/>
    <cellStyle name="輔色2 3 2 7" xfId="32198" xr:uid="{BF9B395A-A64C-44F5-8249-29ECE4160F73}"/>
    <cellStyle name="輔色2 3 3" xfId="32199" xr:uid="{AFD7FAFF-A3AD-48FF-A835-9367A639179C}"/>
    <cellStyle name="輔色2 3 3 2" xfId="32200" xr:uid="{A3B5DB36-BF44-45E6-BC6A-E45D3B7AACC7}"/>
    <cellStyle name="輔色2 3 3 2 2" xfId="32201" xr:uid="{39E0CAC6-2FA7-4BFE-95E0-4DE6063C713E}"/>
    <cellStyle name="輔色2 3 3 2 2 2" xfId="32202" xr:uid="{73D2B870-78C6-4D6E-BCEC-CF435E596D1A}"/>
    <cellStyle name="輔色2 3 3 2 2 3" xfId="32203" xr:uid="{1BDC24BA-888B-42A7-ABCB-D4CA420566D2}"/>
    <cellStyle name="輔色2 3 3 2 3" xfId="32204" xr:uid="{1D5C4CE7-65E9-4BC4-87C7-E757D93E16D0}"/>
    <cellStyle name="輔色2 3 3 2 4" xfId="32205" xr:uid="{877EA282-CCD7-4EE0-B14E-EAFB75A1D715}"/>
    <cellStyle name="輔色2 3 3 2 5" xfId="32206" xr:uid="{1456A99F-D8C9-4C7A-841C-F5809D547755}"/>
    <cellStyle name="輔色2 3 3 3" xfId="32207" xr:uid="{98AB5F90-4640-48A8-B7CF-F681C6D5D3FB}"/>
    <cellStyle name="輔色2 3 3 3 2" xfId="32208" xr:uid="{B17B2EE1-8484-46C7-8573-6805682DE4F7}"/>
    <cellStyle name="輔色2 3 3 3 3" xfId="32209" xr:uid="{ACE8B67A-3849-4384-9C60-A0CCAF7021A3}"/>
    <cellStyle name="輔色2 3 3 4" xfId="32210" xr:uid="{A676D067-E23B-4D34-BA1F-FCB3DF8A5389}"/>
    <cellStyle name="輔色2 3 3 4 2" xfId="32211" xr:uid="{3B52A4DD-91C1-4FE5-A572-C6A91A5F20ED}"/>
    <cellStyle name="輔色2 3 3 5" xfId="32212" xr:uid="{EB84C783-72D6-40F0-9D53-C9C6FF34E210}"/>
    <cellStyle name="輔色2 3 3 5 2" xfId="32213" xr:uid="{2D7495F3-9085-488C-8BEE-01BCFAE9739E}"/>
    <cellStyle name="輔色2 3 3 6" xfId="32214" xr:uid="{941C259A-C813-471B-BA18-1BA48F9CEAA2}"/>
    <cellStyle name="輔色2 3 3 7" xfId="32215" xr:uid="{CEE2CA82-5AAB-4738-A0D4-7CAE404100E5}"/>
    <cellStyle name="輔色2 3 3 7 2" xfId="32216" xr:uid="{9533B176-6050-4304-AF7D-A68831DC40C8}"/>
    <cellStyle name="輔色2 3 3 8" xfId="32217" xr:uid="{890E5ACC-4092-4612-9626-0F271CC975DF}"/>
    <cellStyle name="輔色2 3 3 9" xfId="32218" xr:uid="{2DD14F51-5A86-4CD7-B305-814E58E0CE7D}"/>
    <cellStyle name="輔色2 3 4" xfId="32219" xr:uid="{14F83827-F6AF-4E29-9097-E7CC4C2621CE}"/>
    <cellStyle name="輔色2 3 4 2" xfId="32220" xr:uid="{FF147DEF-5E98-48E8-A8F5-9B17CA608A02}"/>
    <cellStyle name="輔色2 3 4 3" xfId="32221" xr:uid="{B7328264-E5D7-4067-86BC-20D854CF4E92}"/>
    <cellStyle name="輔色2 3 5" xfId="32222" xr:uid="{2F947978-7D5F-4100-9B9F-E85FC38BDECF}"/>
    <cellStyle name="輔色2 3 5 2" xfId="32223" xr:uid="{1AEFAFC9-B47B-4323-8A04-FCDF54BA370B}"/>
    <cellStyle name="輔色2 3 5 3" xfId="32224" xr:uid="{C8969416-E206-4392-BDD8-7607CDFD287C}"/>
    <cellStyle name="輔色2 3 6" xfId="32225" xr:uid="{C3293287-6897-40EA-9C53-41841EDC1D27}"/>
    <cellStyle name="輔色2 3 6 2" xfId="32226" xr:uid="{CE0C506A-5EC7-405F-B12B-9920326B304E}"/>
    <cellStyle name="輔色2 3 6 3" xfId="32227" xr:uid="{3CBE7B23-FEBA-48AD-A0C7-B5B7926F9864}"/>
    <cellStyle name="輔色2 3 7" xfId="32228" xr:uid="{19C44555-6400-4F24-A0A9-24C2C26F94D0}"/>
    <cellStyle name="輔色2 3 8" xfId="32229" xr:uid="{8E97253B-6C98-47CB-945C-D0635399D706}"/>
    <cellStyle name="輔色2 3 9" xfId="32230" xr:uid="{77698C44-CF8F-4B5C-BF77-E0C905660297}"/>
    <cellStyle name="輔色2 3 9 2" xfId="32231" xr:uid="{A061E00C-0DDD-4FA5-B541-7D5B05F48204}"/>
    <cellStyle name="輔色2 4" xfId="32232" xr:uid="{3907C9E8-A101-4BB7-93AB-86B78DE25C64}"/>
    <cellStyle name="輔色2 4 2" xfId="32233" xr:uid="{5C088BBF-A46B-4F1E-A8B6-99EF2ECDFED8}"/>
    <cellStyle name="輔色2 4 2 2" xfId="32234" xr:uid="{74A41081-67AE-4775-BEBA-74FF9B173817}"/>
    <cellStyle name="輔色2 4 2 2 2" xfId="32235" xr:uid="{4B7395E6-4655-413E-B166-FBC1BB88CB03}"/>
    <cellStyle name="輔色2 4 2 2 2 2" xfId="32236" xr:uid="{055C4BE1-39C9-4000-86C4-6EFA6E04E6DF}"/>
    <cellStyle name="輔色2 4 2 2 2 3" xfId="32237" xr:uid="{6188D4FC-394C-4943-B668-8AC420DBD25F}"/>
    <cellStyle name="輔色2 4 2 2 3" xfId="32238" xr:uid="{C2D89F64-124D-4D48-8A21-9BCBCC9CD82F}"/>
    <cellStyle name="輔色2 4 2 2 4" xfId="32239" xr:uid="{7BEBF6E7-1B7E-49CE-ACBB-2AA0575D25AD}"/>
    <cellStyle name="輔色2 4 2 2 5" xfId="32240" xr:uid="{D5941E30-8965-434B-AA2A-131D87E55AA7}"/>
    <cellStyle name="輔色2 4 2 3" xfId="32241" xr:uid="{273E92BB-DF5D-4A96-8FD5-B2489EA8001B}"/>
    <cellStyle name="輔色2 4 2 3 2" xfId="32242" xr:uid="{31C9971D-695C-49FC-A8C3-390095290236}"/>
    <cellStyle name="輔色2 4 2 3 3" xfId="32243" xr:uid="{3A4D7771-1E66-420E-9B8C-B000EAE9BF93}"/>
    <cellStyle name="輔色2 4 2 4" xfId="32244" xr:uid="{826A3C14-B6B3-4E4F-B7B9-996F7353DD29}"/>
    <cellStyle name="輔色2 4 2 4 2" xfId="32245" xr:uid="{F8A0ECA8-1E7A-4A21-9CC9-1043D5C88452}"/>
    <cellStyle name="輔色2 4 2 5" xfId="32246" xr:uid="{9C24EFFE-F255-44B8-9725-5DF6D47A57C7}"/>
    <cellStyle name="輔色2 4 2 5 2" xfId="32247" xr:uid="{70741758-CC3D-4FEF-BC7A-63F5E6B5FBC9}"/>
    <cellStyle name="輔色2 4 2 6" xfId="32248" xr:uid="{F3C490A3-8411-40BE-BCC1-43D8E2E83596}"/>
    <cellStyle name="輔色2 4 2 7" xfId="32249" xr:uid="{B16B5DCB-33E0-4D5B-93C6-10FCA0A3295A}"/>
    <cellStyle name="輔色2 4 2 7 2" xfId="32250" xr:uid="{BF656193-51FE-4FC8-B626-9535D843E2B9}"/>
    <cellStyle name="輔色2 4 2 8" xfId="32251" xr:uid="{30B2625E-CA78-4D0B-94C1-3C4D076AFB31}"/>
    <cellStyle name="輔色2 4 2 9" xfId="32252" xr:uid="{2FE2D3D9-B33E-4833-BA56-DEE114DE3739}"/>
    <cellStyle name="輔色2 4 3" xfId="32253" xr:uid="{52D47F99-9387-4AD0-983D-9397CA69391B}"/>
    <cellStyle name="輔色2 4 3 2" xfId="32254" xr:uid="{FF3C912B-C736-405E-BC4A-BE5E86DBB2EB}"/>
    <cellStyle name="輔色2 4 3 2 2" xfId="32255" xr:uid="{2B56DE6E-78C2-4414-A333-FA75C273A7F0}"/>
    <cellStyle name="輔色2 4 3 3" xfId="32256" xr:uid="{50887163-39C9-45D0-B57D-51E4BB05E587}"/>
    <cellStyle name="輔色2 4 3 4" xfId="32257" xr:uid="{8B4148FA-9122-4D50-BCE0-5153A046376F}"/>
    <cellStyle name="輔色2 4 3 4 2" xfId="32258" xr:uid="{54CE249E-5870-4B13-9149-DA00FB9B6885}"/>
    <cellStyle name="輔色2 4 3 5" xfId="32259" xr:uid="{35AD72EE-4230-4AF9-B426-A939E21EA807}"/>
    <cellStyle name="輔色2 4 3 5 2" xfId="32260" xr:uid="{AFDF65E5-A182-4500-875F-7B1FA8ECD7FB}"/>
    <cellStyle name="輔色2 4 3 6" xfId="32261" xr:uid="{83789F7D-3173-4677-AB3D-C04D8A7C0D31}"/>
    <cellStyle name="輔色2 4 3 7" xfId="32262" xr:uid="{453E7D48-B8EE-42FF-B8AE-9B16189303A6}"/>
    <cellStyle name="輔色2 4 3 8" xfId="32263" xr:uid="{EF9B3AAB-9934-4A0A-AA35-EB8D2C1A738C}"/>
    <cellStyle name="輔色2 4 4" xfId="32264" xr:uid="{01D4ADED-DF66-4E4D-9356-4D0C09CCB15F}"/>
    <cellStyle name="輔色2 4 4 2" xfId="32265" xr:uid="{A70A715D-2CE6-446A-89BA-37D01CB85BB3}"/>
    <cellStyle name="輔色2 4 4 3" xfId="32266" xr:uid="{5EBBABF2-609D-484C-A921-0265B9FB737C}"/>
    <cellStyle name="輔色2 4 5" xfId="32267" xr:uid="{53482F78-4340-49DC-ADBA-1E3B373D6669}"/>
    <cellStyle name="輔色2 4 5 2" xfId="32268" xr:uid="{5C6E5331-F5DA-495D-9B70-FA040D090C6A}"/>
    <cellStyle name="輔色2 4 5 3" xfId="32269" xr:uid="{9536FF3E-16C8-4274-8E3D-4A41BC836174}"/>
    <cellStyle name="輔色2 4 6" xfId="32270" xr:uid="{56555467-66DA-4B20-8FB0-FE37DCFC4E06}"/>
    <cellStyle name="輔色2 4 7" xfId="32271" xr:uid="{1746C938-04F0-41F1-8D8F-B5A26D8EC9DB}"/>
    <cellStyle name="輔色2 5" xfId="32272" xr:uid="{2113DE88-F693-4EA6-AEC9-5FA2385ED83F}"/>
    <cellStyle name="輔色2 5 2" xfId="32273" xr:uid="{7EE38FC7-ED48-4838-9587-6A2F0EC79820}"/>
    <cellStyle name="輔色2 5 2 2" xfId="32274" xr:uid="{E3B70D0D-F2B6-4439-BB42-A2841F24C873}"/>
    <cellStyle name="輔色2 5 2 2 2" xfId="32275" xr:uid="{266480B3-7DC7-463B-B5AC-1C6750FE9A67}"/>
    <cellStyle name="輔色2 5 2 2 3" xfId="32276" xr:uid="{475C27C3-22C5-4394-A2DF-FDAB166EA6F6}"/>
    <cellStyle name="輔色2 5 2 3" xfId="32277" xr:uid="{CF4D490B-574B-4C7B-B55A-564BC7B379C8}"/>
    <cellStyle name="輔色2 5 2 4" xfId="32278" xr:uid="{BCA03B59-A3F6-4EB0-9CAA-0DF984A5AC44}"/>
    <cellStyle name="輔色2 5 2 5" xfId="32279" xr:uid="{E67D43C1-D796-47F7-AB18-95928F09A612}"/>
    <cellStyle name="輔色2 5 3" xfId="32280" xr:uid="{2D4BBD96-DEE0-4016-92CF-4A8C243A54ED}"/>
    <cellStyle name="輔色2 5 3 2" xfId="32281" xr:uid="{5F98D2F4-CFD7-42B8-87F7-8C95B29A12A8}"/>
    <cellStyle name="輔色2 5 3 3" xfId="32282" xr:uid="{40938A40-1627-4E70-8361-68682B86EF8A}"/>
    <cellStyle name="輔色2 5 4" xfId="32283" xr:uid="{C90BDED9-69E0-4A5D-863D-CFB27C6272DF}"/>
    <cellStyle name="輔色2 5 4 2" xfId="32284" xr:uid="{7852491E-19BE-4126-88FE-6415CF733DB1}"/>
    <cellStyle name="輔色2 5 5" xfId="32285" xr:uid="{04D9B401-5CA8-4842-B144-0B2C0B6070DE}"/>
    <cellStyle name="輔色2 5 5 2" xfId="32286" xr:uid="{DD255D44-2FAE-4499-B1FB-447AD2D2137B}"/>
    <cellStyle name="輔色2 5 6" xfId="32287" xr:uid="{71567DC6-BCF9-4760-8B8D-F515F1EA8051}"/>
    <cellStyle name="輔色2 5 7" xfId="32288" xr:uid="{7314636E-BEE5-4D42-B52F-D0489D833AA5}"/>
    <cellStyle name="輔色2 5 7 2" xfId="32289" xr:uid="{5638745B-BB12-4480-8376-6B1792745CEE}"/>
    <cellStyle name="輔色2 5 8" xfId="32290" xr:uid="{A5172D5F-96C8-4C88-9B1D-2A94CB5A68A4}"/>
    <cellStyle name="輔色2 5 9" xfId="32291" xr:uid="{3923EACF-2716-4F81-8CB1-92383209BC1C}"/>
    <cellStyle name="輔色2 6" xfId="32292" xr:uid="{B4C5F9EC-98BF-443F-8F52-24F48423D75E}"/>
    <cellStyle name="輔色2 6 2" xfId="32293" xr:uid="{81297E66-3C02-4EDF-BDD2-A9B1F8CCE99F}"/>
    <cellStyle name="輔色2 6 3" xfId="32294" xr:uid="{284D3A7A-59E1-44C9-9F31-591E934ABFD4}"/>
    <cellStyle name="輔色2 7" xfId="32295" xr:uid="{D40D28F7-579A-4AD9-8998-3A2E64DF19DE}"/>
    <cellStyle name="輔色2 7 2" xfId="32296" xr:uid="{34940009-2D2C-4A2A-9481-AB6F9A35FCEC}"/>
    <cellStyle name="輔色2 7 3" xfId="32297" xr:uid="{EBB2A012-2722-4436-962D-85856352AF56}"/>
    <cellStyle name="輔色2 8" xfId="32298" xr:uid="{F8B81428-8581-472A-BF71-5DD062B684AD}"/>
    <cellStyle name="輔色2 8 2" xfId="32299" xr:uid="{56B7DC15-0D51-41F5-8032-1E6E4032F886}"/>
    <cellStyle name="輔色2 8 3" xfId="32300" xr:uid="{0F9271CA-7C3B-4126-879D-0A5CB86FF331}"/>
    <cellStyle name="輔色2 9" xfId="32301" xr:uid="{34AE4C5F-4DDF-4F83-9116-2C1C9852C90B}"/>
    <cellStyle name="輔色3" xfId="32302" xr:uid="{93EEFD24-A51A-4AEC-816A-47668D8C5F39}"/>
    <cellStyle name="輔色3 10" xfId="32303" xr:uid="{C90D79D9-7F78-4731-AAF5-C859A56F708B}"/>
    <cellStyle name="輔色3 11" xfId="32304" xr:uid="{F1F9962C-FE72-4E29-BE8F-85101F64E979}"/>
    <cellStyle name="輔色3 11 2" xfId="32305" xr:uid="{23BF519D-17DF-4859-8F58-444CE0DF2D89}"/>
    <cellStyle name="輔色3 12" xfId="32306" xr:uid="{88765AEF-B4AA-40ED-A2B8-C733E14ADF35}"/>
    <cellStyle name="輔色3 13" xfId="32307" xr:uid="{7E4997A0-9E57-4103-9E44-A186B4588D6E}"/>
    <cellStyle name="輔色3 2" xfId="32308" xr:uid="{235E287C-F8C1-40FE-BE80-752D7C2E1009}"/>
    <cellStyle name="輔色3 2 10" xfId="32309" xr:uid="{614B34EA-6DDD-41E2-B71F-B17F6C1F36AA}"/>
    <cellStyle name="輔色3 2 11" xfId="32310" xr:uid="{079C4ADB-611D-4B5C-A2CC-336B1412B2ED}"/>
    <cellStyle name="輔色3 2 2" xfId="32311" xr:uid="{8FC6CDDB-DA25-49CE-92E7-13BE2CE381D3}"/>
    <cellStyle name="輔色3 2 2 2" xfId="32312" xr:uid="{D94B1AAC-C8BC-4B47-8406-7853FF915CEA}"/>
    <cellStyle name="輔色3 2 2 2 2" xfId="32313" xr:uid="{6D6E638E-8294-497F-8A51-81FCA6A2926E}"/>
    <cellStyle name="輔色3 2 2 2 2 2" xfId="32314" xr:uid="{73E79E9D-2F3F-4288-B67D-1EFD171E8133}"/>
    <cellStyle name="輔色3 2 2 2 2 2 2" xfId="32315" xr:uid="{FEDCA99E-EAA6-4E25-9574-E6E7E38CC856}"/>
    <cellStyle name="輔色3 2 2 2 2 2 3" xfId="32316" xr:uid="{660B54FE-7A85-43BC-8156-82293295CEA5}"/>
    <cellStyle name="輔色3 2 2 2 2 3" xfId="32317" xr:uid="{410F5F92-C33E-4532-B943-57C859B5D690}"/>
    <cellStyle name="輔色3 2 2 2 2 4" xfId="32318" xr:uid="{129CB063-A331-437F-A22D-7AF165D722DF}"/>
    <cellStyle name="輔色3 2 2 2 2 5" xfId="32319" xr:uid="{A91AB13B-1572-4B64-A344-DC08D6115992}"/>
    <cellStyle name="輔色3 2 2 2 3" xfId="32320" xr:uid="{C39371B5-A863-491F-9879-CFE854A4DA18}"/>
    <cellStyle name="輔色3 2 2 2 3 2" xfId="32321" xr:uid="{538B682C-A750-4DD5-A7E3-1189AC5D1FC5}"/>
    <cellStyle name="輔色3 2 2 2 3 3" xfId="32322" xr:uid="{A6B10705-55A6-493C-A763-6F3A199113E0}"/>
    <cellStyle name="輔色3 2 2 2 4" xfId="32323" xr:uid="{098CD66C-4349-4A0F-90F1-213741DE1507}"/>
    <cellStyle name="輔色3 2 2 2 4 2" xfId="32324" xr:uid="{2D1EBEB8-FDE2-4FEE-93C5-DE2878B172D5}"/>
    <cellStyle name="輔色3 2 2 2 5" xfId="32325" xr:uid="{AA916EA3-66EE-472C-A3B9-F54342DA0A27}"/>
    <cellStyle name="輔色3 2 2 2 5 2" xfId="32326" xr:uid="{C5DAB30D-99A9-4740-8093-A77FE35AD53D}"/>
    <cellStyle name="輔色3 2 2 2 6" xfId="32327" xr:uid="{BBB97607-8C57-4A1E-8F2A-A60FDB4AD6F7}"/>
    <cellStyle name="輔色3 2 2 2 7" xfId="32328" xr:uid="{745A33F5-7261-4E3E-9337-A61F25D3DD25}"/>
    <cellStyle name="輔色3 2 2 2 7 2" xfId="32329" xr:uid="{7E213994-B705-44A9-B6F3-195B00AA1ABB}"/>
    <cellStyle name="輔色3 2 2 2 8" xfId="32330" xr:uid="{9FB7F090-FFB2-4B19-85F4-F419BBD6C5C5}"/>
    <cellStyle name="輔色3 2 2 2 9" xfId="32331" xr:uid="{0334D3E9-2A13-484A-83E1-EC4515C84EC8}"/>
    <cellStyle name="輔色3 2 2 3" xfId="32332" xr:uid="{5103D261-4AF7-4930-B5CD-61FAF6B64A47}"/>
    <cellStyle name="輔色3 2 2 3 2" xfId="32333" xr:uid="{9ECE0794-E64A-4A89-B5AE-15ABC36E1177}"/>
    <cellStyle name="輔色3 2 2 3 2 2" xfId="32334" xr:uid="{82F68F2D-5A7B-485A-B239-07397B692FE3}"/>
    <cellStyle name="輔色3 2 2 3 3" xfId="32335" xr:uid="{DD717A13-31BD-48FC-A6FE-4F96A7BC2EBD}"/>
    <cellStyle name="輔色3 2 2 3 4" xfId="32336" xr:uid="{86FD67BF-D3ED-4255-ABEE-386BE7D47EBF}"/>
    <cellStyle name="輔色3 2 2 3 4 2" xfId="32337" xr:uid="{039516D5-4320-4BEC-847D-D5BEEF9F03E0}"/>
    <cellStyle name="輔色3 2 2 3 5" xfId="32338" xr:uid="{40055A6C-ACBE-4ABB-AFD7-583BB549E4D4}"/>
    <cellStyle name="輔色3 2 2 3 5 2" xfId="32339" xr:uid="{8E3C6855-BD09-48A6-A048-223824CA424B}"/>
    <cellStyle name="輔色3 2 2 3 6" xfId="32340" xr:uid="{8BF66A77-5133-42F6-AA34-6AA96C63B58C}"/>
    <cellStyle name="輔色3 2 2 3 7" xfId="32341" xr:uid="{57FFE41A-5DEA-4434-A520-3E72B399D13A}"/>
    <cellStyle name="輔色3 2 2 3 8" xfId="32342" xr:uid="{DFD9653C-0C54-4283-9559-96D0CB9FC8E5}"/>
    <cellStyle name="輔色3 2 2 4" xfId="32343" xr:uid="{FA205CB4-2C38-48CE-8E64-8B1D208FB305}"/>
    <cellStyle name="輔色3 2 2 4 2" xfId="32344" xr:uid="{B3007CB7-7739-4307-9987-92F4D39FD37D}"/>
    <cellStyle name="輔色3 2 2 4 3" xfId="32345" xr:uid="{B042E682-B2D2-492F-B34E-84F0055E0603}"/>
    <cellStyle name="輔色3 2 2 5" xfId="32346" xr:uid="{DCCA25E8-9F8D-4C42-8667-8F14A60DAC89}"/>
    <cellStyle name="輔色3 2 2 5 2" xfId="32347" xr:uid="{EAA8C01D-F2A4-4E36-AB99-B413CF858A5A}"/>
    <cellStyle name="輔色3 2 2 5 3" xfId="32348" xr:uid="{B1AD3E1B-0568-4EAE-BB5C-AC3CAE4B7AD5}"/>
    <cellStyle name="輔色3 2 2 6" xfId="32349" xr:uid="{9900E818-1CD6-40F9-B6E8-CE0DE2D3F563}"/>
    <cellStyle name="輔色3 2 2 7" xfId="32350" xr:uid="{F00A3A5C-F62F-41F4-AA4B-9E17E483EEBF}"/>
    <cellStyle name="輔色3 2 3" xfId="32351" xr:uid="{494ED853-C340-44AA-9322-85EC59E049A7}"/>
    <cellStyle name="輔色3 2 3 2" xfId="32352" xr:uid="{63502334-61DE-404A-9D48-C36E90276064}"/>
    <cellStyle name="輔色3 2 3 2 2" xfId="32353" xr:uid="{4AEC5743-5C96-413E-B612-F3CAC5A615EB}"/>
    <cellStyle name="輔色3 2 3 2 2 2" xfId="32354" xr:uid="{721D59AC-656E-4143-8504-58F1225E481F}"/>
    <cellStyle name="輔色3 2 3 2 2 3" xfId="32355" xr:uid="{30A71E01-244A-41FD-B5A0-381DF57F4979}"/>
    <cellStyle name="輔色3 2 3 2 3" xfId="32356" xr:uid="{BC2628A1-A027-48AE-9ED0-B6BA9BFFCCC2}"/>
    <cellStyle name="輔色3 2 3 2 4" xfId="32357" xr:uid="{C3B83315-BDC5-4E7B-A444-117F62258889}"/>
    <cellStyle name="輔色3 2 3 2 5" xfId="32358" xr:uid="{1597D0E5-7F1F-4577-AABC-FEFE4F584B75}"/>
    <cellStyle name="輔色3 2 3 3" xfId="32359" xr:uid="{A0BA0F77-3435-452F-A317-A06F74C9B577}"/>
    <cellStyle name="輔色3 2 3 3 2" xfId="32360" xr:uid="{453D83D5-7E5D-41AE-AB0F-D4239E87FB43}"/>
    <cellStyle name="輔色3 2 3 3 3" xfId="32361" xr:uid="{9C504FF8-22CE-4B45-9D8E-8025791EE5E3}"/>
    <cellStyle name="輔色3 2 3 4" xfId="32362" xr:uid="{44DCE9CF-DF7A-40E6-AC07-E07BB692D359}"/>
    <cellStyle name="輔色3 2 3 4 2" xfId="32363" xr:uid="{13BBEE1A-4E9A-435D-9559-C5676B8A4217}"/>
    <cellStyle name="輔色3 2 3 5" xfId="32364" xr:uid="{E25F89F4-4FD9-459B-BB93-EDB904674DD3}"/>
    <cellStyle name="輔色3 2 3 5 2" xfId="32365" xr:uid="{63E3EA72-16E1-4B53-BEBD-AF2D000D9985}"/>
    <cellStyle name="輔色3 2 3 6" xfId="32366" xr:uid="{22B02B47-BE40-4CF5-B62D-F9398B6AA718}"/>
    <cellStyle name="輔色3 2 3 7" xfId="32367" xr:uid="{F32897B2-C2FD-4145-84D6-DAFF2EC32E60}"/>
    <cellStyle name="輔色3 2 3 7 2" xfId="32368" xr:uid="{508D1D68-F1B8-4E66-A13A-D1B127B8A693}"/>
    <cellStyle name="輔色3 2 3 8" xfId="32369" xr:uid="{F828DDEC-B520-455F-B8A2-D8A760148155}"/>
    <cellStyle name="輔色3 2 3 9" xfId="32370" xr:uid="{A08162CB-1D0B-4321-BAC2-30F99289B29E}"/>
    <cellStyle name="輔色3 2 4" xfId="32371" xr:uid="{3E3F3622-A35A-4CA2-B235-92C0E09201BB}"/>
    <cellStyle name="輔色3 2 4 2" xfId="32372" xr:uid="{B73720FA-D181-46AC-88F6-6742FD883C87}"/>
    <cellStyle name="輔色3 2 4 3" xfId="32373" xr:uid="{CE73B6A5-A028-4A48-BD00-157DBF9EFB90}"/>
    <cellStyle name="輔色3 2 5" xfId="32374" xr:uid="{D95F149C-8B07-4FB0-A59C-D532FCD36511}"/>
    <cellStyle name="輔色3 2 5 2" xfId="32375" xr:uid="{27BE51FE-04F9-4B7A-82D0-3C710A37FC24}"/>
    <cellStyle name="輔色3 2 5 3" xfId="32376" xr:uid="{49F2FAAB-31C4-4382-993F-C5DEC931B649}"/>
    <cellStyle name="輔色3 2 6" xfId="32377" xr:uid="{3B3A8890-4AC0-4430-A8C4-0422DFEE521C}"/>
    <cellStyle name="輔色3 2 6 2" xfId="32378" xr:uid="{409C06ED-70C7-4A91-9524-BAB5B6D257E2}"/>
    <cellStyle name="輔色3 2 6 3" xfId="32379" xr:uid="{9086DC7B-0054-41D7-B26B-0DBC4BD8042C}"/>
    <cellStyle name="輔色3 2 7" xfId="32380" xr:uid="{3169DA2E-0CCB-4F39-BFC9-E6EE06CE5631}"/>
    <cellStyle name="輔色3 2 8" xfId="32381" xr:uid="{B839C38C-4C97-4755-9C76-656B16063A28}"/>
    <cellStyle name="輔色3 2 9" xfId="32382" xr:uid="{68830FEA-9FF6-4E2C-A7B6-39A4A3C688BB}"/>
    <cellStyle name="輔色3 2 9 2" xfId="32383" xr:uid="{0762EA91-B197-4697-A2EC-AD47AEBD0FBB}"/>
    <cellStyle name="輔色3 3" xfId="32384" xr:uid="{7416E77F-CA90-483E-AFEE-F816ECF0CBAF}"/>
    <cellStyle name="輔色3 3 10" xfId="32385" xr:uid="{5CAFB7C7-BE66-4BA4-AF0E-E58A1FE5615E}"/>
    <cellStyle name="輔色3 3 11" xfId="32386" xr:uid="{AFE87768-85AD-4557-9403-9825CDF99BF6}"/>
    <cellStyle name="輔色3 3 2" xfId="32387" xr:uid="{F68C5F23-C31E-493F-9D8C-E34308E5C1C6}"/>
    <cellStyle name="輔色3 3 2 2" xfId="32388" xr:uid="{0515669D-3DAD-44EE-B3F1-CE2703C601FF}"/>
    <cellStyle name="輔色3 3 2 2 2" xfId="32389" xr:uid="{079EDFA6-CD44-407D-9F55-3980FB9B13AA}"/>
    <cellStyle name="輔色3 3 2 2 2 2" xfId="32390" xr:uid="{90D6A811-C428-4254-945D-077BD50533E7}"/>
    <cellStyle name="輔色3 3 2 2 2 2 2" xfId="32391" xr:uid="{1FBD1F29-7EFD-4CDF-8D3F-CDBDBE31425E}"/>
    <cellStyle name="輔色3 3 2 2 2 2 3" xfId="32392" xr:uid="{FBA4AA5D-1613-4AF8-9EBC-72F43C6508B2}"/>
    <cellStyle name="輔色3 3 2 2 2 3" xfId="32393" xr:uid="{70F21F53-E662-4761-A7BE-A2078788F1EC}"/>
    <cellStyle name="輔色3 3 2 2 2 4" xfId="32394" xr:uid="{9775CCE4-EB8E-465C-901B-7F159F42C934}"/>
    <cellStyle name="輔色3 3 2 2 2 5" xfId="32395" xr:uid="{AA89CAA7-3E2E-48F5-84D3-F982E976F2E0}"/>
    <cellStyle name="輔色3 3 2 2 3" xfId="32396" xr:uid="{52CFD1BF-250F-4DB1-AFDC-9851AB9B9489}"/>
    <cellStyle name="輔色3 3 2 2 3 2" xfId="32397" xr:uid="{64D6DF89-39A5-4547-ABC5-3073A4903CE8}"/>
    <cellStyle name="輔色3 3 2 2 3 3" xfId="32398" xr:uid="{7ADD16BC-AFB9-45B0-A1FB-F90E87122255}"/>
    <cellStyle name="輔色3 3 2 2 4" xfId="32399" xr:uid="{2273A6DE-8F6B-4E87-8253-C3545EC37717}"/>
    <cellStyle name="輔色3 3 2 2 4 2" xfId="32400" xr:uid="{4FA424D2-2418-47EA-86F1-D3F67FE765C5}"/>
    <cellStyle name="輔色3 3 2 2 5" xfId="32401" xr:uid="{D2C8F485-0E5B-48D7-AABA-E38E12E7103A}"/>
    <cellStyle name="輔色3 3 2 2 5 2" xfId="32402" xr:uid="{C5D3D252-9C04-4819-ADE9-4CFBE136FCBC}"/>
    <cellStyle name="輔色3 3 2 2 6" xfId="32403" xr:uid="{D0D1B84F-64AD-4F0E-86A4-13504410B618}"/>
    <cellStyle name="輔色3 3 2 2 7" xfId="32404" xr:uid="{C2332745-F865-4B32-B6FD-2764EBA5B529}"/>
    <cellStyle name="輔色3 3 2 2 7 2" xfId="32405" xr:uid="{C8117DE0-8169-417B-B03E-7CAB2EC889E9}"/>
    <cellStyle name="輔色3 3 2 2 8" xfId="32406" xr:uid="{E917C6E2-0E95-4944-A9A5-473BA33FFFB3}"/>
    <cellStyle name="輔色3 3 2 2 9" xfId="32407" xr:uid="{8DF9FE78-FFE4-456A-A823-11F85224BF90}"/>
    <cellStyle name="輔色3 3 2 3" xfId="32408" xr:uid="{A801B51E-F4A2-4CB7-A6F6-6D48365E2AD9}"/>
    <cellStyle name="輔色3 3 2 3 2" xfId="32409" xr:uid="{C6F78960-5A5A-4429-AF44-DC6982516E86}"/>
    <cellStyle name="輔色3 3 2 3 2 2" xfId="32410" xr:uid="{F72D30A6-3D57-4BE9-B9AF-0F60FBC8644C}"/>
    <cellStyle name="輔色3 3 2 3 3" xfId="32411" xr:uid="{06581A42-6B6B-48B5-8BA2-B7E75D1280F6}"/>
    <cellStyle name="輔色3 3 2 3 4" xfId="32412" xr:uid="{71352481-C95F-4DAB-95BE-5BCCC530B8E9}"/>
    <cellStyle name="輔色3 3 2 3 4 2" xfId="32413" xr:uid="{7B79DD65-59CA-4CD8-B557-75CD7CB330E1}"/>
    <cellStyle name="輔色3 3 2 3 5" xfId="32414" xr:uid="{52BC6BE7-4167-4D12-A14B-5351A480ED84}"/>
    <cellStyle name="輔色3 3 2 3 5 2" xfId="32415" xr:uid="{00CA5603-22E9-470F-951C-16EEEB7A71FF}"/>
    <cellStyle name="輔色3 3 2 3 6" xfId="32416" xr:uid="{2DCCA884-3AAF-4C21-B050-1EEEC939903A}"/>
    <cellStyle name="輔色3 3 2 3 7" xfId="32417" xr:uid="{04AF448C-8490-4705-B839-0FBA6F517C3D}"/>
    <cellStyle name="輔色3 3 2 3 8" xfId="32418" xr:uid="{EDB290E0-19A0-482D-96A4-216E5F9C4BA7}"/>
    <cellStyle name="輔色3 3 2 4" xfId="32419" xr:uid="{130F633D-8646-4C2F-B8AB-5B16F1CE9AAA}"/>
    <cellStyle name="輔色3 3 2 4 2" xfId="32420" xr:uid="{D051ACC5-8B0B-4690-BCA1-E7B754B3E28D}"/>
    <cellStyle name="輔色3 3 2 4 3" xfId="32421" xr:uid="{7496C92C-12FB-4E69-B5BF-2C393205E73E}"/>
    <cellStyle name="輔色3 3 2 5" xfId="32422" xr:uid="{58785816-F31A-4BAE-AC73-C962BAE334A7}"/>
    <cellStyle name="輔色3 3 2 5 2" xfId="32423" xr:uid="{B82BD383-585C-4E76-AEC0-2102DF12F728}"/>
    <cellStyle name="輔色3 3 2 5 3" xfId="32424" xr:uid="{E59EC5DC-7EDA-49E9-9522-FD2325803910}"/>
    <cellStyle name="輔色3 3 2 6" xfId="32425" xr:uid="{CE9566C6-9106-4EF5-9000-0BE73636F44B}"/>
    <cellStyle name="輔色3 3 2 7" xfId="32426" xr:uid="{9D1955AA-5E54-47FC-9DB9-A5A30DC45DB9}"/>
    <cellStyle name="輔色3 3 3" xfId="32427" xr:uid="{72DCA151-8808-4921-B05B-209AFA7170F9}"/>
    <cellStyle name="輔色3 3 3 2" xfId="32428" xr:uid="{3D330A21-0144-4407-B2FB-7EEBA6632DE3}"/>
    <cellStyle name="輔色3 3 3 2 2" xfId="32429" xr:uid="{9D8791D5-C5A6-4865-8FA3-BF3A5BE00C90}"/>
    <cellStyle name="輔色3 3 3 2 2 2" xfId="32430" xr:uid="{6F3BF020-73CD-4127-9BD9-1381F87E5F50}"/>
    <cellStyle name="輔色3 3 3 2 2 3" xfId="32431" xr:uid="{67929DE9-8DFC-4C72-8E3F-A0DE84ACA341}"/>
    <cellStyle name="輔色3 3 3 2 3" xfId="32432" xr:uid="{8605D364-3424-4638-9EEF-1B9F3607F495}"/>
    <cellStyle name="輔色3 3 3 2 4" xfId="32433" xr:uid="{222C3518-1599-45A0-B574-D9C66CE49535}"/>
    <cellStyle name="輔色3 3 3 2 5" xfId="32434" xr:uid="{9782309F-3C19-4D9A-9FFE-EC7BFF200201}"/>
    <cellStyle name="輔色3 3 3 3" xfId="32435" xr:uid="{DD0769FA-F62C-478D-AC1B-E26F70E7091C}"/>
    <cellStyle name="輔色3 3 3 3 2" xfId="32436" xr:uid="{9D323B1F-F4B8-403F-88B3-A5A7EFA2CB1A}"/>
    <cellStyle name="輔色3 3 3 3 3" xfId="32437" xr:uid="{186019EE-7CA6-40AC-AFDC-4EEAC181F53A}"/>
    <cellStyle name="輔色3 3 3 4" xfId="32438" xr:uid="{18D1CA5D-5A9A-43CA-98B6-2B6EAD71AC21}"/>
    <cellStyle name="輔色3 3 3 4 2" xfId="32439" xr:uid="{BB35AAD2-81AC-4370-B538-4989E09801CE}"/>
    <cellStyle name="輔色3 3 3 5" xfId="32440" xr:uid="{D50E8EAA-1F2B-44C0-836F-19AE606BFD73}"/>
    <cellStyle name="輔色3 3 3 5 2" xfId="32441" xr:uid="{E168808B-2DC1-4F4B-BC02-6209BBAF1358}"/>
    <cellStyle name="輔色3 3 3 6" xfId="32442" xr:uid="{CDBA6964-BEF5-4026-8EEA-D2E37CA22BCC}"/>
    <cellStyle name="輔色3 3 3 7" xfId="32443" xr:uid="{ACD401DB-4959-4BAD-9BB7-51858F121E1C}"/>
    <cellStyle name="輔色3 3 3 7 2" xfId="32444" xr:uid="{420E193A-9BFB-4660-9A34-0A97C2D9817F}"/>
    <cellStyle name="輔色3 3 3 8" xfId="32445" xr:uid="{B4F5D854-5130-41FC-B69D-0501AB6AC8E7}"/>
    <cellStyle name="輔色3 3 3 9" xfId="32446" xr:uid="{795CDF65-D429-4D3D-9770-C505238E6617}"/>
    <cellStyle name="輔色3 3 4" xfId="32447" xr:uid="{98EA1CE7-B671-4698-8E24-A0C12BADD7B2}"/>
    <cellStyle name="輔色3 3 4 2" xfId="32448" xr:uid="{9E95B4FA-04DC-4E5B-8B61-D2AF2F047F15}"/>
    <cellStyle name="輔色3 3 4 3" xfId="32449" xr:uid="{A35FD036-2E85-48C8-856B-81FABE1CEC20}"/>
    <cellStyle name="輔色3 3 5" xfId="32450" xr:uid="{FA544102-158F-401E-8E23-D6BE93899227}"/>
    <cellStyle name="輔色3 3 5 2" xfId="32451" xr:uid="{077F6F7B-4ABC-4D45-83DF-A5FF757A4C26}"/>
    <cellStyle name="輔色3 3 5 3" xfId="32452" xr:uid="{25E303F1-4BC8-4C6B-86C2-E690BC147446}"/>
    <cellStyle name="輔色3 3 6" xfId="32453" xr:uid="{777680D0-1F2E-42BE-9B4B-253430CC6AA0}"/>
    <cellStyle name="輔色3 3 6 2" xfId="32454" xr:uid="{D6A403A6-653C-4559-83DD-8EB1E9D99B72}"/>
    <cellStyle name="輔色3 3 6 3" xfId="32455" xr:uid="{CE2601D1-869D-464A-8994-DD782FFBA19D}"/>
    <cellStyle name="輔色3 3 7" xfId="32456" xr:uid="{B32AE709-70B7-4D63-BCD1-39C3B1650DBD}"/>
    <cellStyle name="輔色3 3 8" xfId="32457" xr:uid="{9E563CC0-55E6-4AB3-85B1-50485355C9E7}"/>
    <cellStyle name="輔色3 3 9" xfId="32458" xr:uid="{B8701597-0099-4FB7-BEA8-B93A036F85BA}"/>
    <cellStyle name="輔色3 3 9 2" xfId="32459" xr:uid="{2394A513-7D8A-480E-896C-7C139D54FF75}"/>
    <cellStyle name="輔色3 4" xfId="32460" xr:uid="{CCDF4BB7-13BC-472B-A93F-42F467D42EA6}"/>
    <cellStyle name="輔色3 4 2" xfId="32461" xr:uid="{B6895725-1CD5-47AB-9ADD-F3A52397E9D5}"/>
    <cellStyle name="輔色3 4 2 2" xfId="32462" xr:uid="{6616872A-DEE1-4AD2-A748-B071373BC9D6}"/>
    <cellStyle name="輔色3 4 2 2 2" xfId="32463" xr:uid="{9A71BAB7-127D-41A9-BB18-8FB111972F43}"/>
    <cellStyle name="輔色3 4 2 2 2 2" xfId="32464" xr:uid="{6D85F770-50AD-404A-A825-3CEE6152CAE1}"/>
    <cellStyle name="輔色3 4 2 2 2 3" xfId="32465" xr:uid="{837C31BA-CCD7-4A4E-9865-1AA46C229103}"/>
    <cellStyle name="輔色3 4 2 2 3" xfId="32466" xr:uid="{75A303E5-BB4D-4DD2-96CE-05AD8534B7F8}"/>
    <cellStyle name="輔色3 4 2 2 4" xfId="32467" xr:uid="{5557D720-6A58-40B1-BED6-CBD4A679C8DE}"/>
    <cellStyle name="輔色3 4 2 2 5" xfId="32468" xr:uid="{08B58356-F0A2-4B54-B89E-1847892ED9B4}"/>
    <cellStyle name="輔色3 4 2 3" xfId="32469" xr:uid="{FAB086BE-1226-4C57-935B-9BB02510EBE1}"/>
    <cellStyle name="輔色3 4 2 3 2" xfId="32470" xr:uid="{62B174E8-7F14-4BB9-9EE4-CD57C9099AF9}"/>
    <cellStyle name="輔色3 4 2 3 3" xfId="32471" xr:uid="{26D709DA-A631-4E54-892A-9E89B63FBAE5}"/>
    <cellStyle name="輔色3 4 2 4" xfId="32472" xr:uid="{FF904AA4-5F5F-4369-A151-93AF4131AA22}"/>
    <cellStyle name="輔色3 4 2 4 2" xfId="32473" xr:uid="{94D05BB4-2B2C-474E-80FD-B93E8E1596B5}"/>
    <cellStyle name="輔色3 4 2 5" xfId="32474" xr:uid="{5BE109F8-DC16-4CDF-AED6-1D56774761F5}"/>
    <cellStyle name="輔色3 4 2 5 2" xfId="32475" xr:uid="{0B8D09FE-AA6A-467D-A1E2-22FD7943BF2B}"/>
    <cellStyle name="輔色3 4 2 6" xfId="32476" xr:uid="{B82A71B3-9484-49AB-888A-E6DD587F39DC}"/>
    <cellStyle name="輔色3 4 2 7" xfId="32477" xr:uid="{BCBACCA9-7915-4649-9EB1-07B26EDD86E4}"/>
    <cellStyle name="輔色3 4 2 7 2" xfId="32478" xr:uid="{7633A1C2-B8CE-414C-BCB3-A3635547D80B}"/>
    <cellStyle name="輔色3 4 2 8" xfId="32479" xr:uid="{640BE151-19DE-4BCD-8C45-7B8DE0CC941C}"/>
    <cellStyle name="輔色3 4 2 9" xfId="32480" xr:uid="{5828AE88-E77E-4459-9D2C-D98DD070BC31}"/>
    <cellStyle name="輔色3 4 3" xfId="32481" xr:uid="{BEDFE8C2-9146-4DF7-ABE9-7664E4A33C0C}"/>
    <cellStyle name="輔色3 4 3 2" xfId="32482" xr:uid="{B4318170-FBC9-424D-AE7E-6A9E07933441}"/>
    <cellStyle name="輔色3 4 3 2 2" xfId="32483" xr:uid="{20F7F04E-4089-4A08-8C47-50565E6FF526}"/>
    <cellStyle name="輔色3 4 3 3" xfId="32484" xr:uid="{75F58216-C53E-4DCE-AA88-4BBF542633AC}"/>
    <cellStyle name="輔色3 4 3 4" xfId="32485" xr:uid="{55330026-08E4-47D3-9DC9-9F784B5DA1FC}"/>
    <cellStyle name="輔色3 4 3 4 2" xfId="32486" xr:uid="{74E0AB32-723E-4BD9-A1F2-A5574275A1A3}"/>
    <cellStyle name="輔色3 4 3 5" xfId="32487" xr:uid="{8C913EF5-8965-402A-B1D3-E4F53BDFB43F}"/>
    <cellStyle name="輔色3 4 3 5 2" xfId="32488" xr:uid="{8C5E2E67-1215-4F31-8128-5727487B7825}"/>
    <cellStyle name="輔色3 4 3 6" xfId="32489" xr:uid="{52115113-01D0-453B-9990-89B4C766B208}"/>
    <cellStyle name="輔色3 4 3 7" xfId="32490" xr:uid="{82FC1D68-278A-40CD-A065-18A89BE7B174}"/>
    <cellStyle name="輔色3 4 3 8" xfId="32491" xr:uid="{9F91917C-5B6C-47BE-80D0-F0F37BE1DAC4}"/>
    <cellStyle name="輔色3 4 4" xfId="32492" xr:uid="{B606FB5E-524D-4FFA-AC91-E2CAEEEAD217}"/>
    <cellStyle name="輔色3 4 4 2" xfId="32493" xr:uid="{2E4666EE-E110-4B4C-85EA-FD4B2350295F}"/>
    <cellStyle name="輔色3 4 4 3" xfId="32494" xr:uid="{79F20C3C-44B9-4DD8-890F-433753E7AF7B}"/>
    <cellStyle name="輔色3 4 5" xfId="32495" xr:uid="{7FFF4072-2EDD-4F31-A2E6-7038782CD08E}"/>
    <cellStyle name="輔色3 4 5 2" xfId="32496" xr:uid="{8A9F920A-5DFA-47A7-B812-705F8F79A890}"/>
    <cellStyle name="輔色3 4 5 3" xfId="32497" xr:uid="{8F57BEAB-FB31-45D8-B668-CEACCB8656EB}"/>
    <cellStyle name="輔色3 4 6" xfId="32498" xr:uid="{BCDC51D9-7634-46FB-A5DD-BD68BD5BB811}"/>
    <cellStyle name="輔色3 4 7" xfId="32499" xr:uid="{4A884B0A-9227-489A-80CB-158878C0F787}"/>
    <cellStyle name="輔色3 5" xfId="32500" xr:uid="{AF35D7CE-DBC8-4F62-9A09-5C4E3F4E54E1}"/>
    <cellStyle name="輔色3 5 2" xfId="32501" xr:uid="{11B53A5A-4822-4620-A050-407D90E1978D}"/>
    <cellStyle name="輔色3 5 2 2" xfId="32502" xr:uid="{04D641E9-25EE-4EEE-929E-4C0B17E8485B}"/>
    <cellStyle name="輔色3 5 2 2 2" xfId="32503" xr:uid="{2B9C77FE-184C-4156-AFC0-0A3E6B634EFB}"/>
    <cellStyle name="輔色3 5 2 2 3" xfId="32504" xr:uid="{C5860755-CC54-4CF2-A7CF-AA6A73BBB51A}"/>
    <cellStyle name="輔色3 5 2 3" xfId="32505" xr:uid="{57449F19-FFE6-4C43-BB99-E2891F7D3936}"/>
    <cellStyle name="輔色3 5 2 4" xfId="32506" xr:uid="{3D3B498D-EEF1-4FDD-9241-EE378A743DE6}"/>
    <cellStyle name="輔色3 5 2 5" xfId="32507" xr:uid="{A3075CD2-CE1C-4430-859A-CECA87BCF1F6}"/>
    <cellStyle name="輔色3 5 3" xfId="32508" xr:uid="{87C4B1B8-B8D0-4A2E-BF00-58F6E96581DB}"/>
    <cellStyle name="輔色3 5 3 2" xfId="32509" xr:uid="{DC789AAC-4D3D-4A87-9163-FF0F1016DA68}"/>
    <cellStyle name="輔色3 5 3 3" xfId="32510" xr:uid="{A308BD2F-B1DC-4937-AACD-DC1EEC81EDF8}"/>
    <cellStyle name="輔色3 5 4" xfId="32511" xr:uid="{B1CBF1A0-72EE-4F13-81AE-7F9B456EABC9}"/>
    <cellStyle name="輔色3 5 4 2" xfId="32512" xr:uid="{1191860C-D458-4CE5-BBF3-E0AD9E109604}"/>
    <cellStyle name="輔色3 5 5" xfId="32513" xr:uid="{BE015CBC-3AEB-48E8-B6AB-A3C43BAD0785}"/>
    <cellStyle name="輔色3 5 5 2" xfId="32514" xr:uid="{0DBABF72-7C68-4E4D-90B1-A19117203F2E}"/>
    <cellStyle name="輔色3 5 6" xfId="32515" xr:uid="{69F8EBFF-F6C8-4006-A7FF-E9F54083322A}"/>
    <cellStyle name="輔色3 5 7" xfId="32516" xr:uid="{6D01A84B-3456-432C-8A50-4889DDC28D3D}"/>
    <cellStyle name="輔色3 5 7 2" xfId="32517" xr:uid="{4437BEB9-C3CF-4D19-BF03-505B8C971D3C}"/>
    <cellStyle name="輔色3 5 8" xfId="32518" xr:uid="{6BE6A6D1-DCDF-47A0-AF9A-3AA508B59431}"/>
    <cellStyle name="輔色3 5 9" xfId="32519" xr:uid="{F6DA0EC4-5B66-404D-A54D-3896E6FFC69F}"/>
    <cellStyle name="輔色3 6" xfId="32520" xr:uid="{C34C25C6-9397-43B7-9001-3D769AEFD5E2}"/>
    <cellStyle name="輔色3 6 2" xfId="32521" xr:uid="{B68757BE-4659-4C0B-A342-263A51DCD0B1}"/>
    <cellStyle name="輔色3 6 3" xfId="32522" xr:uid="{8554E118-702C-461C-B2D7-34C6F64444A8}"/>
    <cellStyle name="輔色3 7" xfId="32523" xr:uid="{185D9BD8-403E-48B4-8F96-807016C789E5}"/>
    <cellStyle name="輔色3 7 2" xfId="32524" xr:uid="{1B154AE4-114B-4047-968B-EBC1ACBCA721}"/>
    <cellStyle name="輔色3 7 3" xfId="32525" xr:uid="{25D2D4DD-7CAC-40DA-9373-6CFD872A7060}"/>
    <cellStyle name="輔色3 8" xfId="32526" xr:uid="{8946CC11-04A5-4C8C-9185-470A9313533A}"/>
    <cellStyle name="輔色3 8 2" xfId="32527" xr:uid="{CFE9A0E7-C5A3-43A0-8372-ABFBC641D262}"/>
    <cellStyle name="輔色3 8 3" xfId="32528" xr:uid="{B7DD49CA-0C13-4F09-BDBF-7FE7CA524AA2}"/>
    <cellStyle name="輔色3 9" xfId="32529" xr:uid="{26C4228B-9890-4A50-B3A9-4C4E842D73D3}"/>
    <cellStyle name="輔色4" xfId="32530" xr:uid="{4BE739B5-5281-44CD-A6B7-41DD5972F224}"/>
    <cellStyle name="輔色4 10" xfId="32531" xr:uid="{F3812C47-AD0D-47AD-831D-42EDD2035B44}"/>
    <cellStyle name="輔色4 11" xfId="32532" xr:uid="{83EB748B-23A5-418D-851D-B9B90CC89392}"/>
    <cellStyle name="輔色4 11 2" xfId="32533" xr:uid="{EB6ABB23-236E-4171-BD09-98E299B38998}"/>
    <cellStyle name="輔色4 12" xfId="32534" xr:uid="{94CDDEBB-A3EB-48F6-8957-B311C7F9AB2C}"/>
    <cellStyle name="輔色4 13" xfId="32535" xr:uid="{EFB0803D-F3EB-466C-A094-FC634AAADAC6}"/>
    <cellStyle name="輔色4 2" xfId="32536" xr:uid="{93CC3E33-B952-484B-8829-3B177C3AE70A}"/>
    <cellStyle name="輔色4 2 10" xfId="32537" xr:uid="{4AD11F79-C93B-4FB3-8F59-4DD60C9C628A}"/>
    <cellStyle name="輔色4 2 11" xfId="32538" xr:uid="{A9D4D543-6DBB-461C-8266-00F53A5CA3F9}"/>
    <cellStyle name="輔色4 2 2" xfId="32539" xr:uid="{B4817E2B-9352-448D-BEB2-73B0EB874BA9}"/>
    <cellStyle name="輔色4 2 2 2" xfId="32540" xr:uid="{224227CB-E3A2-4135-885D-1002D68D272C}"/>
    <cellStyle name="輔色4 2 2 2 2" xfId="32541" xr:uid="{FD28FA33-DF57-4418-983B-0E40D84809AA}"/>
    <cellStyle name="輔色4 2 2 2 2 2" xfId="32542" xr:uid="{B1192947-A90F-45C0-BB53-C7B8A48BF910}"/>
    <cellStyle name="輔色4 2 2 2 2 2 2" xfId="32543" xr:uid="{00BC1613-EF34-4643-A3AB-543460AC9DC7}"/>
    <cellStyle name="輔色4 2 2 2 2 2 3" xfId="32544" xr:uid="{D176907A-9A77-41B8-A380-935DA686DE5C}"/>
    <cellStyle name="輔色4 2 2 2 2 3" xfId="32545" xr:uid="{BC4094F4-CAAC-4CF6-BB0B-A1F9F902DDCB}"/>
    <cellStyle name="輔色4 2 2 2 2 4" xfId="32546" xr:uid="{1D91462A-33B2-4D73-8616-067F20A569F7}"/>
    <cellStyle name="輔色4 2 2 2 2 5" xfId="32547" xr:uid="{95CE7F5B-D1E9-47D3-9DD2-23ED43758928}"/>
    <cellStyle name="輔色4 2 2 2 3" xfId="32548" xr:uid="{18E49149-0F59-430F-A230-B233F88AC220}"/>
    <cellStyle name="輔色4 2 2 2 3 2" xfId="32549" xr:uid="{DC58A647-492A-4A51-B351-A18824D21737}"/>
    <cellStyle name="輔色4 2 2 2 3 3" xfId="32550" xr:uid="{73FAFFD5-F1C3-4A19-8E43-C4D8146A0DB5}"/>
    <cellStyle name="輔色4 2 2 2 4" xfId="32551" xr:uid="{6E741B41-D9CB-484E-AB5C-BD74D9CD4250}"/>
    <cellStyle name="輔色4 2 2 2 4 2" xfId="32552" xr:uid="{6B209731-F15C-4BB9-BD2B-A43988A40E4E}"/>
    <cellStyle name="輔色4 2 2 2 5" xfId="32553" xr:uid="{1017AA42-8631-4C50-9EBE-01DF54F3B3AE}"/>
    <cellStyle name="輔色4 2 2 2 5 2" xfId="32554" xr:uid="{4317ACAA-F591-4AA6-ACAE-06981CC16ADC}"/>
    <cellStyle name="輔色4 2 2 2 6" xfId="32555" xr:uid="{47A61B8F-FB51-46B0-B3E7-C1CDC4C0272D}"/>
    <cellStyle name="輔色4 2 2 2 7" xfId="32556" xr:uid="{D4E51FBC-FC02-4ADC-BBA4-C51104256FB3}"/>
    <cellStyle name="輔色4 2 2 2 7 2" xfId="32557" xr:uid="{202BF2AE-5C26-4903-84C2-C64B7BB1D921}"/>
    <cellStyle name="輔色4 2 2 2 8" xfId="32558" xr:uid="{32BFEFFE-89E4-40A5-8BBB-948D38B7EA4D}"/>
    <cellStyle name="輔色4 2 2 2 9" xfId="32559" xr:uid="{643971AF-307F-40AD-B38E-546E2092D457}"/>
    <cellStyle name="輔色4 2 2 3" xfId="32560" xr:uid="{60528D00-A194-4589-B75A-CE4F9976511F}"/>
    <cellStyle name="輔色4 2 2 3 2" xfId="32561" xr:uid="{D0C60F63-7854-4EC6-AFD3-B3954ED0042D}"/>
    <cellStyle name="輔色4 2 2 3 2 2" xfId="32562" xr:uid="{60C0550F-D8BA-4FAF-86B6-6E1254579F0C}"/>
    <cellStyle name="輔色4 2 2 3 3" xfId="32563" xr:uid="{A79B4C2F-252C-4F08-BAB2-9307625D1FFB}"/>
    <cellStyle name="輔色4 2 2 3 4" xfId="32564" xr:uid="{51FC078C-2CFB-4059-AE65-5730F117DBE7}"/>
    <cellStyle name="輔色4 2 2 3 4 2" xfId="32565" xr:uid="{25AED091-7AD2-4B23-9227-BC287800FE7D}"/>
    <cellStyle name="輔色4 2 2 3 5" xfId="32566" xr:uid="{10FE6986-02EF-470A-8C3E-F208A8BEB38F}"/>
    <cellStyle name="輔色4 2 2 3 5 2" xfId="32567" xr:uid="{70BE7A1D-0703-43CA-BE54-04B498B2B574}"/>
    <cellStyle name="輔色4 2 2 3 6" xfId="32568" xr:uid="{C6BB7E03-2DFA-473B-A185-98FAE77A8304}"/>
    <cellStyle name="輔色4 2 2 3 7" xfId="32569" xr:uid="{830F3DB0-C6E5-4EE7-894E-36EFB62A7042}"/>
    <cellStyle name="輔色4 2 2 3 8" xfId="32570" xr:uid="{B43984F1-259B-4DC1-844C-CDDF713BD8B0}"/>
    <cellStyle name="輔色4 2 2 4" xfId="32571" xr:uid="{8C8EE80C-BE88-46BB-9EEB-4C496E93143B}"/>
    <cellStyle name="輔色4 2 2 4 2" xfId="32572" xr:uid="{BAE3BDA6-E770-4DD6-8D51-FB3B28CA11A0}"/>
    <cellStyle name="輔色4 2 2 4 3" xfId="32573" xr:uid="{049FF5B2-C10F-4BE8-9BDE-77EC7DE728FC}"/>
    <cellStyle name="輔色4 2 2 5" xfId="32574" xr:uid="{E13D482F-29F0-482F-B5E3-655A95F2F0CC}"/>
    <cellStyle name="輔色4 2 2 5 2" xfId="32575" xr:uid="{2E0594B9-77C5-4BEC-A9A2-F1C32D554959}"/>
    <cellStyle name="輔色4 2 2 5 3" xfId="32576" xr:uid="{FF6F8169-2672-4113-A920-FCD49B3E1523}"/>
    <cellStyle name="輔色4 2 2 6" xfId="32577" xr:uid="{D99068EA-CBF3-4FF2-9D12-0411D6C3F91D}"/>
    <cellStyle name="輔色4 2 2 7" xfId="32578" xr:uid="{9365EE96-4F58-42F2-BD91-34BFBAEB0E0B}"/>
    <cellStyle name="輔色4 2 3" xfId="32579" xr:uid="{69C3004A-598B-4883-AA3B-2055D391A703}"/>
    <cellStyle name="輔色4 2 3 2" xfId="32580" xr:uid="{73018439-961A-4428-B161-0246853F5288}"/>
    <cellStyle name="輔色4 2 3 2 2" xfId="32581" xr:uid="{C06A6131-B17F-49A3-805F-91DF8FE7C409}"/>
    <cellStyle name="輔色4 2 3 2 2 2" xfId="32582" xr:uid="{A71A7DDA-76A3-45FD-AEFF-27A3400DA0EB}"/>
    <cellStyle name="輔色4 2 3 2 2 3" xfId="32583" xr:uid="{C9A00A19-B7AA-494E-9578-B98B31954E61}"/>
    <cellStyle name="輔色4 2 3 2 3" xfId="32584" xr:uid="{9A56C2EF-E072-41C6-A797-637F8CBEA0AA}"/>
    <cellStyle name="輔色4 2 3 2 4" xfId="32585" xr:uid="{2945E5FF-3854-43EA-8DD0-88589FE6A8A2}"/>
    <cellStyle name="輔色4 2 3 2 5" xfId="32586" xr:uid="{DD775E3B-9D17-4041-8ED5-145FC8C12915}"/>
    <cellStyle name="輔色4 2 3 3" xfId="32587" xr:uid="{3802E96D-D1BD-4EB4-A389-7313433C6F89}"/>
    <cellStyle name="輔色4 2 3 3 2" xfId="32588" xr:uid="{6D8447AA-0A61-4753-A0E6-64C3BA36A99D}"/>
    <cellStyle name="輔色4 2 3 3 3" xfId="32589" xr:uid="{50B415CC-5B20-43DD-8963-70ED5FFD6056}"/>
    <cellStyle name="輔色4 2 3 4" xfId="32590" xr:uid="{7D659875-1751-43A7-83F8-4E696C32BCBB}"/>
    <cellStyle name="輔色4 2 3 4 2" xfId="32591" xr:uid="{932D55E9-A11D-4F1B-B194-4C23746D3F7C}"/>
    <cellStyle name="輔色4 2 3 5" xfId="32592" xr:uid="{A67A987F-6734-4F9E-B06E-E7B2DE9BA66B}"/>
    <cellStyle name="輔色4 2 3 5 2" xfId="32593" xr:uid="{BC98D37F-BF57-4015-B8B1-75990579DFA7}"/>
    <cellStyle name="輔色4 2 3 6" xfId="32594" xr:uid="{655F3D5D-3523-4ACB-8FD9-F40297D8F58D}"/>
    <cellStyle name="輔色4 2 3 7" xfId="32595" xr:uid="{1E256F6F-8C9E-466A-B756-48B545F7225A}"/>
    <cellStyle name="輔色4 2 3 7 2" xfId="32596" xr:uid="{49167B49-45EA-4495-A61A-96B811708682}"/>
    <cellStyle name="輔色4 2 3 8" xfId="32597" xr:uid="{98E09C25-565C-4852-B575-78255AFB3FDD}"/>
    <cellStyle name="輔色4 2 3 9" xfId="32598" xr:uid="{5F7A265F-A939-4780-B9B6-ACC4E03C0BA8}"/>
    <cellStyle name="輔色4 2 4" xfId="32599" xr:uid="{25AEBD62-1BC0-4FFC-B20F-9B90371D81A0}"/>
    <cellStyle name="輔色4 2 4 2" xfId="32600" xr:uid="{D6AA501C-AAC3-4A49-BD97-5770D8763850}"/>
    <cellStyle name="輔色4 2 4 3" xfId="32601" xr:uid="{AF6557F7-0341-48AB-B893-4304CB6297BC}"/>
    <cellStyle name="輔色4 2 5" xfId="32602" xr:uid="{D18113B9-3668-4D8B-A8D6-5BC398972375}"/>
    <cellStyle name="輔色4 2 5 2" xfId="32603" xr:uid="{05221270-1125-4215-8507-2B27F4C0AFDC}"/>
    <cellStyle name="輔色4 2 5 3" xfId="32604" xr:uid="{15914573-042C-4613-A174-968060505282}"/>
    <cellStyle name="輔色4 2 6" xfId="32605" xr:uid="{87AABD26-B7EB-4357-8B6B-E2C57339BB18}"/>
    <cellStyle name="輔色4 2 6 2" xfId="32606" xr:uid="{3639D7B8-1917-4B83-9A0F-CEA7AEF5D7CE}"/>
    <cellStyle name="輔色4 2 6 3" xfId="32607" xr:uid="{3207FAC6-1CA2-4CBF-8D51-D96700515C3D}"/>
    <cellStyle name="輔色4 2 7" xfId="32608" xr:uid="{3AEA02E9-6AF3-4733-B97F-28C750D75325}"/>
    <cellStyle name="輔色4 2 8" xfId="32609" xr:uid="{7A1AFDAD-CA65-4D7C-BA80-239F4547EE91}"/>
    <cellStyle name="輔色4 2 9" xfId="32610" xr:uid="{3E6CD120-141F-43FB-A979-5BDEBDC4EF25}"/>
    <cellStyle name="輔色4 2 9 2" xfId="32611" xr:uid="{D219D66C-4F88-45FB-B777-FF4E2E8DC0F2}"/>
    <cellStyle name="輔色4 3" xfId="32612" xr:uid="{DBB4794D-5262-4AF4-9EDB-0439DC32A003}"/>
    <cellStyle name="輔色4 3 10" xfId="32613" xr:uid="{81D0F5D3-D3B4-4848-B018-B166FE0A05E0}"/>
    <cellStyle name="輔色4 3 11" xfId="32614" xr:uid="{EDA8D18B-1D63-4312-B6DE-E8B93DEF16DA}"/>
    <cellStyle name="輔色4 3 2" xfId="32615" xr:uid="{9791C108-D6BD-4CE2-AA83-BC150F62A60F}"/>
    <cellStyle name="輔色4 3 2 2" xfId="32616" xr:uid="{68456FDF-C663-438B-A94A-0A0B2C7991AB}"/>
    <cellStyle name="輔色4 3 2 2 2" xfId="32617" xr:uid="{E2B657C3-8756-46BD-82FE-9EA0B5294000}"/>
    <cellStyle name="輔色4 3 2 2 2 2" xfId="32618" xr:uid="{EBE303BF-3508-47A5-AD72-4B75975C626D}"/>
    <cellStyle name="輔色4 3 2 2 2 2 2" xfId="32619" xr:uid="{1302903D-C9BD-4314-A2B5-9946A6E201DF}"/>
    <cellStyle name="輔色4 3 2 2 2 2 3" xfId="32620" xr:uid="{A94CB739-F385-455C-A33B-9B095DEF86CC}"/>
    <cellStyle name="輔色4 3 2 2 2 3" xfId="32621" xr:uid="{914ACBA9-CD7D-4172-84F1-564FE3400B1F}"/>
    <cellStyle name="輔色4 3 2 2 2 4" xfId="32622" xr:uid="{A07977B3-B64B-45B7-B53D-5AC1BC28420F}"/>
    <cellStyle name="輔色4 3 2 2 2 5" xfId="32623" xr:uid="{1576F267-E60D-40A5-BB8C-B51565867F0D}"/>
    <cellStyle name="輔色4 3 2 2 3" xfId="32624" xr:uid="{CA198972-DCC2-4927-9463-7D258809C609}"/>
    <cellStyle name="輔色4 3 2 2 3 2" xfId="32625" xr:uid="{727B4291-E429-4501-90FC-5BCB76E7F971}"/>
    <cellStyle name="輔色4 3 2 2 3 3" xfId="32626" xr:uid="{3DF399FC-F9D3-488D-9AA1-5B7BC2CD383C}"/>
    <cellStyle name="輔色4 3 2 2 4" xfId="32627" xr:uid="{0E9C539A-A417-4223-A955-D838DE968E7C}"/>
    <cellStyle name="輔色4 3 2 2 4 2" xfId="32628" xr:uid="{A91D19F9-0C55-44D1-86E5-AE9C30D2F1DE}"/>
    <cellStyle name="輔色4 3 2 2 5" xfId="32629" xr:uid="{6B549DB4-9F80-4879-AFCA-037449EFE4F3}"/>
    <cellStyle name="輔色4 3 2 2 5 2" xfId="32630" xr:uid="{B8B4D456-A216-4C65-B5B5-C141300ED343}"/>
    <cellStyle name="輔色4 3 2 2 6" xfId="32631" xr:uid="{D7837196-46A8-40DC-AE8B-16B904417504}"/>
    <cellStyle name="輔色4 3 2 2 7" xfId="32632" xr:uid="{F4D2CBD6-47DA-4A1C-9058-E3A3841AC547}"/>
    <cellStyle name="輔色4 3 2 2 7 2" xfId="32633" xr:uid="{1BE6BBD6-0E4B-4692-8B47-B4CFBBA356A8}"/>
    <cellStyle name="輔色4 3 2 2 8" xfId="32634" xr:uid="{C6356A0F-0825-4C95-9423-A652DC63A941}"/>
    <cellStyle name="輔色4 3 2 2 9" xfId="32635" xr:uid="{ACE07AE3-BB0C-4E4E-B7C7-B03EDA1DBE05}"/>
    <cellStyle name="輔色4 3 2 3" xfId="32636" xr:uid="{EA23EAEE-9E1B-4702-80A2-59F2325F3C82}"/>
    <cellStyle name="輔色4 3 2 3 2" xfId="32637" xr:uid="{E48222FB-C42A-4F9A-8F93-1D9B63344BBF}"/>
    <cellStyle name="輔色4 3 2 3 2 2" xfId="32638" xr:uid="{AE6F2588-0176-4250-9F3A-094CACEDA6C3}"/>
    <cellStyle name="輔色4 3 2 3 3" xfId="32639" xr:uid="{D00A30D3-74DC-41A5-9BF5-C91ADD4EE8D1}"/>
    <cellStyle name="輔色4 3 2 3 4" xfId="32640" xr:uid="{6D1D7757-0AB0-485F-B79F-9FB0B6E3D6C0}"/>
    <cellStyle name="輔色4 3 2 3 4 2" xfId="32641" xr:uid="{DF56CD1A-A5CC-454A-959F-569B1D9530AC}"/>
    <cellStyle name="輔色4 3 2 3 5" xfId="32642" xr:uid="{9DF81717-0261-4C58-BC59-2D867D67994F}"/>
    <cellStyle name="輔色4 3 2 3 5 2" xfId="32643" xr:uid="{565A0C52-B168-42E2-B9BE-D2EA67FBF6FE}"/>
    <cellStyle name="輔色4 3 2 3 6" xfId="32644" xr:uid="{BF7255D4-19EA-4389-BFF1-70529533D4E1}"/>
    <cellStyle name="輔色4 3 2 3 7" xfId="32645" xr:uid="{43F5B5CB-B2F8-4A71-8245-DC99D311870D}"/>
    <cellStyle name="輔色4 3 2 3 8" xfId="32646" xr:uid="{377CFC87-84CA-46F3-AD31-CF3E1B0CEBA6}"/>
    <cellStyle name="輔色4 3 2 4" xfId="32647" xr:uid="{34ED05A4-DD70-4168-BA13-A02A8DDF75FF}"/>
    <cellStyle name="輔色4 3 2 4 2" xfId="32648" xr:uid="{A550585C-6E3C-4D0A-A3E8-45F8F8E8FB51}"/>
    <cellStyle name="輔色4 3 2 4 3" xfId="32649" xr:uid="{47ABD8E1-79F3-4F86-ACD6-027C48C3EA53}"/>
    <cellStyle name="輔色4 3 2 5" xfId="32650" xr:uid="{C295E639-AB18-4E11-90B7-4DC53D108904}"/>
    <cellStyle name="輔色4 3 2 5 2" xfId="32651" xr:uid="{0F6D9694-DA41-4875-B98D-5DE9CF9AE9AA}"/>
    <cellStyle name="輔色4 3 2 5 3" xfId="32652" xr:uid="{21321CF3-48B9-4BEB-AFDF-AF3A75824D40}"/>
    <cellStyle name="輔色4 3 2 6" xfId="32653" xr:uid="{6BC1DEFC-7AD0-4C9D-A609-BA11679134AA}"/>
    <cellStyle name="輔色4 3 2 7" xfId="32654" xr:uid="{71F3BCF2-9F7A-4469-87D3-2FA713976552}"/>
    <cellStyle name="輔色4 3 3" xfId="32655" xr:uid="{2DADE644-BB37-47F6-9AF7-7225AEB8731C}"/>
    <cellStyle name="輔色4 3 3 2" xfId="32656" xr:uid="{215EEEA5-FED9-49C6-B991-FA52F292F482}"/>
    <cellStyle name="輔色4 3 3 2 2" xfId="32657" xr:uid="{B89F3142-2AAA-47F8-B0A6-E8DCF4892BB8}"/>
    <cellStyle name="輔色4 3 3 2 2 2" xfId="32658" xr:uid="{72AAB978-A1F6-4848-BECD-7E3A0452AD35}"/>
    <cellStyle name="輔色4 3 3 2 2 3" xfId="32659" xr:uid="{1AA8719A-4432-4059-957E-9A38E54F21F0}"/>
    <cellStyle name="輔色4 3 3 2 3" xfId="32660" xr:uid="{C7DD97F8-3959-424C-8484-CE1F661C8312}"/>
    <cellStyle name="輔色4 3 3 2 4" xfId="32661" xr:uid="{C56451F9-1095-4503-AB51-660673054968}"/>
    <cellStyle name="輔色4 3 3 2 5" xfId="32662" xr:uid="{6E55BB2B-3887-4877-8603-44494B07C7B0}"/>
    <cellStyle name="輔色4 3 3 3" xfId="32663" xr:uid="{C1BFAE0E-D837-4D7E-8162-64DD82285F85}"/>
    <cellStyle name="輔色4 3 3 3 2" xfId="32664" xr:uid="{CC7BB33E-A7C2-479F-A606-9F2C19E70401}"/>
    <cellStyle name="輔色4 3 3 3 3" xfId="32665" xr:uid="{FE4C42D3-CA1A-4D76-B5D6-D938DF5093C8}"/>
    <cellStyle name="輔色4 3 3 4" xfId="32666" xr:uid="{7FBDA016-3C88-4BC6-B3A1-68DE705476BC}"/>
    <cellStyle name="輔色4 3 3 4 2" xfId="32667" xr:uid="{9CC07C64-430D-4EBF-AD1A-E6D8F2861785}"/>
    <cellStyle name="輔色4 3 3 5" xfId="32668" xr:uid="{851EC516-1930-4956-98A8-3CF31BFEF7FC}"/>
    <cellStyle name="輔色4 3 3 5 2" xfId="32669" xr:uid="{E62DBBBB-65A9-4F13-BD6A-B87EDC64FC2E}"/>
    <cellStyle name="輔色4 3 3 6" xfId="32670" xr:uid="{3741271E-875D-4DE8-AD06-F6A0AEC7A90B}"/>
    <cellStyle name="輔色4 3 3 7" xfId="32671" xr:uid="{679A0E31-1AFF-464F-AEFA-80D7C82D4627}"/>
    <cellStyle name="輔色4 3 3 7 2" xfId="32672" xr:uid="{FC4BD47B-DE31-44ED-B3D4-201F1077C104}"/>
    <cellStyle name="輔色4 3 3 8" xfId="32673" xr:uid="{4BA47657-89E0-4E36-8934-6B9B7839B268}"/>
    <cellStyle name="輔色4 3 3 9" xfId="32674" xr:uid="{E91AE529-A853-4A4A-821A-D2D2AC673C99}"/>
    <cellStyle name="輔色4 3 4" xfId="32675" xr:uid="{2E3DA3B3-2572-4FBC-9276-F7E5E38C9173}"/>
    <cellStyle name="輔色4 3 4 2" xfId="32676" xr:uid="{54BE8E17-D91A-4332-B6FA-7EA179B4BF34}"/>
    <cellStyle name="輔色4 3 4 3" xfId="32677" xr:uid="{E4CFAF4B-4C5B-483A-AC27-9D9012322C97}"/>
    <cellStyle name="輔色4 3 5" xfId="32678" xr:uid="{D8C06107-4DBA-4BCC-A4A7-68B250F7A584}"/>
    <cellStyle name="輔色4 3 5 2" xfId="32679" xr:uid="{7B23CCBF-19DF-4FE5-87AE-BBD1F0F22818}"/>
    <cellStyle name="輔色4 3 5 3" xfId="32680" xr:uid="{30267D6D-3BF3-4B60-92CD-36DABE49252C}"/>
    <cellStyle name="輔色4 3 6" xfId="32681" xr:uid="{BF1DEFA6-6E52-4353-BD30-D2DD8E011FB5}"/>
    <cellStyle name="輔色4 3 6 2" xfId="32682" xr:uid="{D5D6572C-CD2B-498C-B41B-16EC6A174533}"/>
    <cellStyle name="輔色4 3 6 3" xfId="32683" xr:uid="{7219B632-4C3B-4FC9-90DF-8A9DC81D2E31}"/>
    <cellStyle name="輔色4 3 7" xfId="32684" xr:uid="{B497625C-EFBD-4573-B8E2-5B62C4C1166B}"/>
    <cellStyle name="輔色4 3 8" xfId="32685" xr:uid="{45960445-6722-4B08-9B94-8DD12CFBD431}"/>
    <cellStyle name="輔色4 3 9" xfId="32686" xr:uid="{0471BF90-1CB6-40E5-9C08-01BBFE2D22BE}"/>
    <cellStyle name="輔色4 3 9 2" xfId="32687" xr:uid="{4D156D9D-B54F-4711-BEBE-8CAA46314AD8}"/>
    <cellStyle name="輔色4 4" xfId="32688" xr:uid="{4A4F3A4D-1F79-4552-A9E2-E9D5B2A786CD}"/>
    <cellStyle name="輔色4 4 2" xfId="32689" xr:uid="{635E1C17-FF3F-4660-8B3F-48A395F73844}"/>
    <cellStyle name="輔色4 4 2 2" xfId="32690" xr:uid="{B713996C-D6E0-472F-A06B-A2783C48AAA9}"/>
    <cellStyle name="輔色4 4 2 2 2" xfId="32691" xr:uid="{68CDA83E-0CA8-4DB0-B9AA-63CABD531D0B}"/>
    <cellStyle name="輔色4 4 2 2 2 2" xfId="32692" xr:uid="{F10D4946-33CB-41D7-BA88-BDAD44E54319}"/>
    <cellStyle name="輔色4 4 2 2 2 3" xfId="32693" xr:uid="{215E2159-D55C-4BB2-9442-78C80003405F}"/>
    <cellStyle name="輔色4 4 2 2 3" xfId="32694" xr:uid="{F3AFF513-8B20-4178-9E2B-B819A5ED5447}"/>
    <cellStyle name="輔色4 4 2 2 4" xfId="32695" xr:uid="{F61B01A7-5961-499F-941D-2C3D822309F8}"/>
    <cellStyle name="輔色4 4 2 2 5" xfId="32696" xr:uid="{0BC75DDC-5DC3-45DE-B9B6-17066B1BD452}"/>
    <cellStyle name="輔色4 4 2 3" xfId="32697" xr:uid="{83F3AB92-2565-400F-92D8-F8C225B1EAA3}"/>
    <cellStyle name="輔色4 4 2 3 2" xfId="32698" xr:uid="{2CD964D7-9C55-440D-BB03-2A87C6DEFFF0}"/>
    <cellStyle name="輔色4 4 2 3 3" xfId="32699" xr:uid="{50BF7858-105D-423B-9C8E-83311070C99B}"/>
    <cellStyle name="輔色4 4 2 4" xfId="32700" xr:uid="{BE9FCEB8-F103-4208-BA79-F0A4C8D284F1}"/>
    <cellStyle name="輔色4 4 2 4 2" xfId="32701" xr:uid="{0682A27F-0ECF-47B9-B295-C9D597EF49CC}"/>
    <cellStyle name="輔色4 4 2 5" xfId="32702" xr:uid="{6E226072-669D-49C8-BB70-D357E5155067}"/>
    <cellStyle name="輔色4 4 2 5 2" xfId="32703" xr:uid="{475F3FB0-1CD5-4C9B-A90E-D69CAA1732B1}"/>
    <cellStyle name="輔色4 4 2 6" xfId="32704" xr:uid="{8D045D54-300A-460B-9759-A36C2123E26E}"/>
    <cellStyle name="輔色4 4 2 7" xfId="32705" xr:uid="{F3A27394-1563-4401-A626-A7BD477949B5}"/>
    <cellStyle name="輔色4 4 2 7 2" xfId="32706" xr:uid="{B887717F-599D-48EA-A30E-36E062BFAFF2}"/>
    <cellStyle name="輔色4 4 2 8" xfId="32707" xr:uid="{1071163F-ADA2-4D1C-89E5-719041122D42}"/>
    <cellStyle name="輔色4 4 2 9" xfId="32708" xr:uid="{43B7763F-98CE-4D93-96FD-4762E82F6723}"/>
    <cellStyle name="輔色4 4 3" xfId="32709" xr:uid="{8ECC84FD-C325-4E18-AB66-9B606787D665}"/>
    <cellStyle name="輔色4 4 3 2" xfId="32710" xr:uid="{461E9A84-FEC6-413C-8408-DB1C4DDC83D0}"/>
    <cellStyle name="輔色4 4 3 2 2" xfId="32711" xr:uid="{431DC79F-5772-4C43-AF34-A7E435F92614}"/>
    <cellStyle name="輔色4 4 3 3" xfId="32712" xr:uid="{C67F62FA-D362-4B29-BF0E-79B2F49B5F0A}"/>
    <cellStyle name="輔色4 4 3 4" xfId="32713" xr:uid="{264C9748-A6A3-4ED4-AD01-672DC73A3E71}"/>
    <cellStyle name="輔色4 4 3 4 2" xfId="32714" xr:uid="{8E3D1BE9-9A3B-4904-93D3-BEAEC3FFC0B9}"/>
    <cellStyle name="輔色4 4 3 5" xfId="32715" xr:uid="{32C343BE-BE4D-4731-B124-C5209F959E40}"/>
    <cellStyle name="輔色4 4 3 5 2" xfId="32716" xr:uid="{AA7A4670-3740-4A1C-AB8A-26A9150CE6F5}"/>
    <cellStyle name="輔色4 4 3 6" xfId="32717" xr:uid="{AFD3C18C-8972-4701-8EF2-7C4B75460D96}"/>
    <cellStyle name="輔色4 4 3 7" xfId="32718" xr:uid="{DF65C265-A997-498D-8087-6F7E65F79A15}"/>
    <cellStyle name="輔色4 4 3 8" xfId="32719" xr:uid="{2CCDB19A-6831-4D90-8965-990EC83F913D}"/>
    <cellStyle name="輔色4 4 4" xfId="32720" xr:uid="{F99C716E-6AC5-4768-91CB-25CA6959FBFB}"/>
    <cellStyle name="輔色4 4 4 2" xfId="32721" xr:uid="{C681E13D-B0D3-46E4-8874-3D8053834D7F}"/>
    <cellStyle name="輔色4 4 4 3" xfId="32722" xr:uid="{79BD2574-DCE1-423A-B158-FDCCE6EE5691}"/>
    <cellStyle name="輔色4 4 5" xfId="32723" xr:uid="{6E6A74B8-4420-4978-866C-5D4A3FC981FD}"/>
    <cellStyle name="輔色4 4 5 2" xfId="32724" xr:uid="{462A9864-C15D-4780-9BC0-1721BCBD5894}"/>
    <cellStyle name="輔色4 4 5 3" xfId="32725" xr:uid="{B70C9442-2167-4D48-B2AB-744BE2A75C90}"/>
    <cellStyle name="輔色4 4 6" xfId="32726" xr:uid="{48F94FB6-07A4-4A90-A89D-725C5E570052}"/>
    <cellStyle name="輔色4 4 7" xfId="32727" xr:uid="{3AFBC320-7F11-455B-8649-BD3B9137E3D5}"/>
    <cellStyle name="輔色4 5" xfId="32728" xr:uid="{7D1DCDE5-B2A7-499E-83E5-566DD9020396}"/>
    <cellStyle name="輔色4 5 2" xfId="32729" xr:uid="{1E906737-8F9F-41B5-91BD-C9F51C509FEB}"/>
    <cellStyle name="輔色4 5 2 2" xfId="32730" xr:uid="{1FBBB3B3-44C6-47EC-BD85-123CCC2C557E}"/>
    <cellStyle name="輔色4 5 2 2 2" xfId="32731" xr:uid="{E1FE3AAC-0DA4-4CF4-B6D2-29B3B7EC5040}"/>
    <cellStyle name="輔色4 5 2 2 3" xfId="32732" xr:uid="{BE95B56C-04A0-4BF3-9913-8B961A50D83C}"/>
    <cellStyle name="輔色4 5 2 3" xfId="32733" xr:uid="{4FF03832-8A6B-4D6F-B2A7-6B9F0D9B9FA3}"/>
    <cellStyle name="輔色4 5 2 4" xfId="32734" xr:uid="{656FBAF6-C813-46D0-BBC8-FE72EBD4BE66}"/>
    <cellStyle name="輔色4 5 2 5" xfId="32735" xr:uid="{AE4A19D4-6105-4388-8362-4588564CE3A3}"/>
    <cellStyle name="輔色4 5 3" xfId="32736" xr:uid="{56AB5EB6-928F-4433-B6DA-07C4C5E197C3}"/>
    <cellStyle name="輔色4 5 3 2" xfId="32737" xr:uid="{C039AE2B-2D28-4DD6-BAD2-E87FCCE3358C}"/>
    <cellStyle name="輔色4 5 3 3" xfId="32738" xr:uid="{8EC6ED99-5E03-4588-ABE9-103621116014}"/>
    <cellStyle name="輔色4 5 4" xfId="32739" xr:uid="{9A5E4796-D6EC-47AA-BD59-D79CF429FBD0}"/>
    <cellStyle name="輔色4 5 4 2" xfId="32740" xr:uid="{1A3A0777-06D9-4EE3-A33B-B407F8D00CE5}"/>
    <cellStyle name="輔色4 5 5" xfId="32741" xr:uid="{2A127FB6-285B-4FDD-8973-A2932A071A6F}"/>
    <cellStyle name="輔色4 5 5 2" xfId="32742" xr:uid="{A219BC67-7F0F-4E5D-A318-A0F021F80E4C}"/>
    <cellStyle name="輔色4 5 6" xfId="32743" xr:uid="{C1028D9E-6BF7-436D-B8EC-55D8FB1B9C83}"/>
    <cellStyle name="輔色4 5 7" xfId="32744" xr:uid="{BBBC1DDC-72CC-49EA-83F3-1710F991D274}"/>
    <cellStyle name="輔色4 5 7 2" xfId="32745" xr:uid="{9C598B65-A101-4C3B-A2F8-BCC3F2CF0C3B}"/>
    <cellStyle name="輔色4 5 8" xfId="32746" xr:uid="{A55398D0-6362-43FF-A48E-BB1E934A4E8B}"/>
    <cellStyle name="輔色4 5 9" xfId="32747" xr:uid="{533A23C1-D5C5-4F44-BE79-BE2C93428FF6}"/>
    <cellStyle name="輔色4 6" xfId="32748" xr:uid="{7FF850B0-C22E-47C8-BA66-92FF65A9B545}"/>
    <cellStyle name="輔色4 6 2" xfId="32749" xr:uid="{B98DD95D-9483-4E81-BC27-82217E307A78}"/>
    <cellStyle name="輔色4 6 3" xfId="32750" xr:uid="{170C0C40-9048-44E0-A2CB-1AEE625D2906}"/>
    <cellStyle name="輔色4 7" xfId="32751" xr:uid="{BD994CD9-11A2-4CE8-924C-23EBF6339CB5}"/>
    <cellStyle name="輔色4 7 2" xfId="32752" xr:uid="{38C4AD59-40D2-4D10-BDB0-F3ED1F54AB0C}"/>
    <cellStyle name="輔色4 7 3" xfId="32753" xr:uid="{8397EE80-F1AF-4846-9038-B4EA9F2EDFF7}"/>
    <cellStyle name="輔色4 8" xfId="32754" xr:uid="{E8882E6D-0C13-4D5E-A79E-F95159696312}"/>
    <cellStyle name="輔色4 8 2" xfId="32755" xr:uid="{11958404-ECE9-43AC-AA25-FC534B4DF5B6}"/>
    <cellStyle name="輔色4 8 3" xfId="32756" xr:uid="{881F6EC1-F1E5-4459-9437-2C76B58A7B13}"/>
    <cellStyle name="輔色4 9" xfId="32757" xr:uid="{829D2FD2-21A0-423B-BAD8-899B56E7FC10}"/>
    <cellStyle name="輔色5" xfId="32758" xr:uid="{6ADC9384-C8E2-49AF-9653-582D7C1A3C35}"/>
    <cellStyle name="輔色5 10" xfId="32759" xr:uid="{CA990157-5527-4EC4-8FF5-2516FFA8683F}"/>
    <cellStyle name="輔色5 11" xfId="32760" xr:uid="{6F82C28D-7F11-437B-8627-A7325A239FE3}"/>
    <cellStyle name="輔色5 11 2" xfId="32761" xr:uid="{DB0B3BD7-8716-48F4-B77B-CFF60CB3F60E}"/>
    <cellStyle name="輔色5 12" xfId="32762" xr:uid="{AB66D028-28E0-41B4-AD5E-B2DBEC0F9BC5}"/>
    <cellStyle name="輔色5 13" xfId="32763" xr:uid="{B62563E3-F357-4189-A9AC-189CF2327298}"/>
    <cellStyle name="輔色5 2" xfId="32764" xr:uid="{F5294A33-1604-4F69-A4D9-02F71F7BF697}"/>
    <cellStyle name="輔色5 2 10" xfId="32765" xr:uid="{8212F7F7-FD11-4458-BF51-4A5FE38E37F9}"/>
    <cellStyle name="輔色5 2 11" xfId="32766" xr:uid="{EDDFFEA4-7014-4952-B1BE-757AB07C181B}"/>
    <cellStyle name="輔色5 2 2" xfId="32767" xr:uid="{378B527D-F5AD-40D0-8185-55E0125FAA43}"/>
    <cellStyle name="輔色5 2 2 2" xfId="32768" xr:uid="{94FCC742-BABE-4346-A660-F22D5F03518E}"/>
    <cellStyle name="輔色5 2 2 2 2" xfId="32769" xr:uid="{49325B25-4B93-40C7-A2A2-7491D2A074FA}"/>
    <cellStyle name="輔色5 2 2 2 2 2" xfId="32770" xr:uid="{92CD201E-56A9-40A1-87F4-900B0A530845}"/>
    <cellStyle name="輔色5 2 2 2 2 2 2" xfId="32771" xr:uid="{6EF87CB1-DE53-42E2-830B-10BB1488CA73}"/>
    <cellStyle name="輔色5 2 2 2 2 2 3" xfId="32772" xr:uid="{401975E9-C5EC-4E15-9579-D11FAC32E47C}"/>
    <cellStyle name="輔色5 2 2 2 2 3" xfId="32773" xr:uid="{E098F954-8C4C-48E8-B339-340C2F179992}"/>
    <cellStyle name="輔色5 2 2 2 2 4" xfId="32774" xr:uid="{9B7CE6C0-2775-4438-8CDC-998A359E2EC2}"/>
    <cellStyle name="輔色5 2 2 2 2 5" xfId="32775" xr:uid="{0AE00DB9-DA46-45DC-8633-9FF12EED6132}"/>
    <cellStyle name="輔色5 2 2 2 3" xfId="32776" xr:uid="{3AC5DB94-8CCB-464E-8F5D-79C1CC6C3614}"/>
    <cellStyle name="輔色5 2 2 2 3 2" xfId="32777" xr:uid="{F9D3F8F9-FDD8-4496-B5F2-6BC2DDB93AF1}"/>
    <cellStyle name="輔色5 2 2 2 3 3" xfId="32778" xr:uid="{1C757D77-5E31-4232-AFF0-333F33F5BE2C}"/>
    <cellStyle name="輔色5 2 2 2 4" xfId="32779" xr:uid="{6FA4347F-74B7-42F1-B7E3-27D64783C016}"/>
    <cellStyle name="輔色5 2 2 2 4 2" xfId="32780" xr:uid="{51AA7EBD-4E53-4E21-8B8A-EF9AEC232B88}"/>
    <cellStyle name="輔色5 2 2 2 5" xfId="32781" xr:uid="{0546F2F2-4730-4C95-94D7-8ABBCE7240A7}"/>
    <cellStyle name="輔色5 2 2 2 5 2" xfId="32782" xr:uid="{89FBA549-C82B-4816-A615-E1753BB7E473}"/>
    <cellStyle name="輔色5 2 2 2 6" xfId="32783" xr:uid="{1A1C8174-4B0F-4F74-91E5-A05653E60966}"/>
    <cellStyle name="輔色5 2 2 2 7" xfId="32784" xr:uid="{4D88EB47-2F12-4A75-8398-1DA6D8A9F6F4}"/>
    <cellStyle name="輔色5 2 2 2 7 2" xfId="32785" xr:uid="{72C5EDFA-5B9C-4E1E-A02B-DAC8577DF623}"/>
    <cellStyle name="輔色5 2 2 2 8" xfId="32786" xr:uid="{2EED5D07-0720-4126-BB08-290DC38EC0CF}"/>
    <cellStyle name="輔色5 2 2 2 9" xfId="32787" xr:uid="{F69273F5-431E-4435-9D26-90A33F05B34F}"/>
    <cellStyle name="輔色5 2 2 3" xfId="32788" xr:uid="{849F7DC7-B234-47FA-8BD3-0C3742203CB0}"/>
    <cellStyle name="輔色5 2 2 3 2" xfId="32789" xr:uid="{D2EE9DF5-24CD-4F3A-B133-DC1341617B49}"/>
    <cellStyle name="輔色5 2 2 3 2 2" xfId="32790" xr:uid="{B90408F1-3C73-441A-ABC5-7F6E2EABA827}"/>
    <cellStyle name="輔色5 2 2 3 3" xfId="32791" xr:uid="{49965509-38AC-4937-BCE0-829255BA73C3}"/>
    <cellStyle name="輔色5 2 2 3 4" xfId="32792" xr:uid="{BCA1DA88-D0E9-49FA-B4F7-0F3FFF3F5554}"/>
    <cellStyle name="輔色5 2 2 3 4 2" xfId="32793" xr:uid="{4134F6CC-C3D9-4F40-8661-0632101F5DC9}"/>
    <cellStyle name="輔色5 2 2 3 5" xfId="32794" xr:uid="{87BF6AF8-2943-444A-893C-85C403072898}"/>
    <cellStyle name="輔色5 2 2 3 5 2" xfId="32795" xr:uid="{146A24D3-BE5E-47A5-A159-DEE6A9057540}"/>
    <cellStyle name="輔色5 2 2 3 6" xfId="32796" xr:uid="{73AE3939-D411-4551-A9D1-B3EC0F7A7628}"/>
    <cellStyle name="輔色5 2 2 3 7" xfId="32797" xr:uid="{D9BC3B3A-AC3B-43F8-97ED-96961568549F}"/>
    <cellStyle name="輔色5 2 2 3 8" xfId="32798" xr:uid="{4A290BAB-A085-41B9-82E8-91DDF45DCD16}"/>
    <cellStyle name="輔色5 2 2 4" xfId="32799" xr:uid="{5693F168-668D-4C5C-9EDF-9CBE71BE1CE7}"/>
    <cellStyle name="輔色5 2 2 4 2" xfId="32800" xr:uid="{84E2BFA0-AF56-42F8-A5F6-67F6C6CAC3C5}"/>
    <cellStyle name="輔色5 2 2 4 3" xfId="32801" xr:uid="{6A95A5D9-21B0-41A6-B25B-588EA3785FBB}"/>
    <cellStyle name="輔色5 2 2 5" xfId="32802" xr:uid="{02338AE9-AAC2-4510-B92F-8F3C13D3AC3C}"/>
    <cellStyle name="輔色5 2 2 5 2" xfId="32803" xr:uid="{9A9CBE87-354D-4562-8EE8-0AFE1B506424}"/>
    <cellStyle name="輔色5 2 2 5 3" xfId="32804" xr:uid="{820801D2-2855-458A-8F11-23B2524850DE}"/>
    <cellStyle name="輔色5 2 2 6" xfId="32805" xr:uid="{B2C3828A-047E-4608-ABD7-12B31B66FDB4}"/>
    <cellStyle name="輔色5 2 2 7" xfId="32806" xr:uid="{759A5221-65F5-4AA8-A7AA-456C65D7D804}"/>
    <cellStyle name="輔色5 2 3" xfId="32807" xr:uid="{546B3050-7493-48E1-B928-677339324EE0}"/>
    <cellStyle name="輔色5 2 3 2" xfId="32808" xr:uid="{AABED4EB-CD58-4A69-82B0-F8326ECB3ACB}"/>
    <cellStyle name="輔色5 2 3 2 2" xfId="32809" xr:uid="{EAF21FB0-B7D2-424D-A921-B8812B5E8F68}"/>
    <cellStyle name="輔色5 2 3 2 2 2" xfId="32810" xr:uid="{59DA14C7-CF13-4E2F-953E-A34E33107653}"/>
    <cellStyle name="輔色5 2 3 2 2 3" xfId="32811" xr:uid="{9A38E057-D672-47DD-8204-AF9F7B631852}"/>
    <cellStyle name="輔色5 2 3 2 3" xfId="32812" xr:uid="{AB845784-B4F2-4993-8619-6A88B11032E9}"/>
    <cellStyle name="輔色5 2 3 2 4" xfId="32813" xr:uid="{215C2094-7618-4A7A-9660-0E2C333DDEF1}"/>
    <cellStyle name="輔色5 2 3 2 5" xfId="32814" xr:uid="{9C93ECD6-EAB2-4780-BB9F-53DEE0A369A0}"/>
    <cellStyle name="輔色5 2 3 3" xfId="32815" xr:uid="{026D7E8A-228A-4141-84BE-76C852127637}"/>
    <cellStyle name="輔色5 2 3 3 2" xfId="32816" xr:uid="{4B0D4C2A-F979-49E8-BC56-FB1B79022F10}"/>
    <cellStyle name="輔色5 2 3 3 3" xfId="32817" xr:uid="{4E2FE38D-D657-47EE-AB4B-D48B972F0CAB}"/>
    <cellStyle name="輔色5 2 3 4" xfId="32818" xr:uid="{F7FC671B-FEFD-46CC-9E52-1B39738EFAA8}"/>
    <cellStyle name="輔色5 2 3 4 2" xfId="32819" xr:uid="{6EA9D144-0349-4BB5-BCC4-40E9F0994037}"/>
    <cellStyle name="輔色5 2 3 5" xfId="32820" xr:uid="{73BE7A63-E776-4B80-AA41-EB795637D074}"/>
    <cellStyle name="輔色5 2 3 5 2" xfId="32821" xr:uid="{D9727F08-2A0F-470C-AFFA-0E3FB0A776FF}"/>
    <cellStyle name="輔色5 2 3 6" xfId="32822" xr:uid="{09314A39-6B95-4B92-9058-7E4F6189CA56}"/>
    <cellStyle name="輔色5 2 3 7" xfId="32823" xr:uid="{8B42C888-C3DB-4D9D-9408-097353785D57}"/>
    <cellStyle name="輔色5 2 3 7 2" xfId="32824" xr:uid="{DBA075A9-2F3E-4A41-85E9-4894E3EFC97F}"/>
    <cellStyle name="輔色5 2 3 8" xfId="32825" xr:uid="{924D6787-69F6-488B-A599-A01EDC41F451}"/>
    <cellStyle name="輔色5 2 3 9" xfId="32826" xr:uid="{26E43379-C95E-4C5B-8F18-BBC3B7DD775A}"/>
    <cellStyle name="輔色5 2 4" xfId="32827" xr:uid="{1251A799-654E-4E8D-99B7-E1872F8C3154}"/>
    <cellStyle name="輔色5 2 4 2" xfId="32828" xr:uid="{6FE4562B-C4C1-4A0B-BE1E-86379D0DF010}"/>
    <cellStyle name="輔色5 2 4 3" xfId="32829" xr:uid="{7B872F64-90BE-44BC-AFB4-646A953EA1EE}"/>
    <cellStyle name="輔色5 2 5" xfId="32830" xr:uid="{16E39832-4121-453A-BE55-776F617DBA74}"/>
    <cellStyle name="輔色5 2 5 2" xfId="32831" xr:uid="{6E602A14-5B93-465E-91A0-08900515E790}"/>
    <cellStyle name="輔色5 2 5 3" xfId="32832" xr:uid="{BBD5E946-1014-48CF-A552-E17BCED09AD6}"/>
    <cellStyle name="輔色5 2 6" xfId="32833" xr:uid="{61351EE3-D200-496E-BDED-05E690A9D993}"/>
    <cellStyle name="輔色5 2 6 2" xfId="32834" xr:uid="{16DA773D-5CED-4606-85CF-B4B0F2E32520}"/>
    <cellStyle name="輔色5 2 6 3" xfId="32835" xr:uid="{AA606375-00CE-4CC3-91E2-D4ECA2B99895}"/>
    <cellStyle name="輔色5 2 7" xfId="32836" xr:uid="{8BA60436-EE14-4E74-979D-05953532BABD}"/>
    <cellStyle name="輔色5 2 8" xfId="32837" xr:uid="{060FE11A-5BA0-4B8C-9F76-6652A8741212}"/>
    <cellStyle name="輔色5 2 9" xfId="32838" xr:uid="{5041A681-9DEE-4CCE-BE2E-EC07668EE9C4}"/>
    <cellStyle name="輔色5 2 9 2" xfId="32839" xr:uid="{4D391ED6-B9B5-4289-AD5A-1A591E7FB178}"/>
    <cellStyle name="輔色5 3" xfId="32840" xr:uid="{05E27CCC-8F1B-42AC-97AF-DCB55F020CCC}"/>
    <cellStyle name="輔色5 3 10" xfId="32841" xr:uid="{3D4966B1-2D26-4123-BAD7-9D9F96CF23B9}"/>
    <cellStyle name="輔色5 3 11" xfId="32842" xr:uid="{70971AFA-4720-4013-844C-F3B7C3B6BEDD}"/>
    <cellStyle name="輔色5 3 2" xfId="32843" xr:uid="{F13F7A31-792D-4407-BE6A-FF0E6775FB92}"/>
    <cellStyle name="輔色5 3 2 2" xfId="32844" xr:uid="{46B157B2-0ECA-4E3F-B945-A92945807804}"/>
    <cellStyle name="輔色5 3 2 2 2" xfId="32845" xr:uid="{501FF4BC-4BC5-4251-96B9-A43A9EC042C1}"/>
    <cellStyle name="輔色5 3 2 2 2 2" xfId="32846" xr:uid="{89CEC956-CB91-4127-9B36-E9C229C18EAB}"/>
    <cellStyle name="輔色5 3 2 2 2 2 2" xfId="32847" xr:uid="{6F3F5E5C-9CE1-4345-BEB9-4EE2ED95C4A8}"/>
    <cellStyle name="輔色5 3 2 2 2 2 3" xfId="32848" xr:uid="{6EEDB669-FB1C-4DC7-B4F4-713B56531BA5}"/>
    <cellStyle name="輔色5 3 2 2 2 3" xfId="32849" xr:uid="{2C159F54-E7FC-473C-949F-82A576E7EBB1}"/>
    <cellStyle name="輔色5 3 2 2 2 4" xfId="32850" xr:uid="{5874C49A-03DC-4B55-AAEF-F29AC377C9D2}"/>
    <cellStyle name="輔色5 3 2 2 2 5" xfId="32851" xr:uid="{ECC3A690-B265-4B88-9B22-2C91D17DFCF1}"/>
    <cellStyle name="輔色5 3 2 2 3" xfId="32852" xr:uid="{F0EC6670-DC9A-47C6-A3BA-9C8B67A91EC6}"/>
    <cellStyle name="輔色5 3 2 2 3 2" xfId="32853" xr:uid="{C61DCED8-B566-445F-B914-986C3BC39B82}"/>
    <cellStyle name="輔色5 3 2 2 3 3" xfId="32854" xr:uid="{7DE5CB15-9244-4D45-A13D-02C73385FC7B}"/>
    <cellStyle name="輔色5 3 2 2 4" xfId="32855" xr:uid="{51132550-CB15-4883-8605-8AD194124F7A}"/>
    <cellStyle name="輔色5 3 2 2 4 2" xfId="32856" xr:uid="{730F1CFE-ABF0-4D36-8E47-63ED5D508616}"/>
    <cellStyle name="輔色5 3 2 2 5" xfId="32857" xr:uid="{BDFC22F4-D01B-43A8-9BD2-2735BDFCD5FA}"/>
    <cellStyle name="輔色5 3 2 2 5 2" xfId="32858" xr:uid="{B5E80EB5-FFBA-4090-8967-5BF1B252EFAB}"/>
    <cellStyle name="輔色5 3 2 2 6" xfId="32859" xr:uid="{39CB1C94-96F8-4A50-BEE0-A18902E9A9D2}"/>
    <cellStyle name="輔色5 3 2 2 7" xfId="32860" xr:uid="{E254F188-DA3A-4B2D-8F44-9C5F9562D5F5}"/>
    <cellStyle name="輔色5 3 2 2 7 2" xfId="32861" xr:uid="{1B8E2933-4AFF-4ED8-84A3-05DF785E5A44}"/>
    <cellStyle name="輔色5 3 2 2 8" xfId="32862" xr:uid="{EBB06861-9B49-4F12-AABC-331CB38255AA}"/>
    <cellStyle name="輔色5 3 2 2 9" xfId="32863" xr:uid="{DD3FD2DB-F158-4A67-9FEE-300510432E3B}"/>
    <cellStyle name="輔色5 3 2 3" xfId="32864" xr:uid="{D0EB6573-04E3-4885-8E61-837E699756D5}"/>
    <cellStyle name="輔色5 3 2 3 2" xfId="32865" xr:uid="{CD25E6D2-F90D-4CBC-AA24-DED73EEFBEC5}"/>
    <cellStyle name="輔色5 3 2 3 2 2" xfId="32866" xr:uid="{1629829E-9F61-4D87-80C7-6DCACDB175D5}"/>
    <cellStyle name="輔色5 3 2 3 3" xfId="32867" xr:uid="{EEF96451-2299-498C-995B-B2B768DF3E2A}"/>
    <cellStyle name="輔色5 3 2 3 4" xfId="32868" xr:uid="{43266285-DAE0-453B-945C-88D22F80BF91}"/>
    <cellStyle name="輔色5 3 2 3 4 2" xfId="32869" xr:uid="{2932F4EE-976B-43D9-A793-D8D2C69395EA}"/>
    <cellStyle name="輔色5 3 2 3 5" xfId="32870" xr:uid="{E4536062-DD45-4C5F-AE09-5678D1031A8A}"/>
    <cellStyle name="輔色5 3 2 3 5 2" xfId="32871" xr:uid="{E838F7C8-4BE3-426C-A8D1-F3EBBE193EAE}"/>
    <cellStyle name="輔色5 3 2 3 6" xfId="32872" xr:uid="{9BA96496-DB06-4AC8-9B13-2F531693363B}"/>
    <cellStyle name="輔色5 3 2 3 7" xfId="32873" xr:uid="{80E31F06-7F2D-45FC-B985-74A4894EBDC5}"/>
    <cellStyle name="輔色5 3 2 3 8" xfId="32874" xr:uid="{A6AE487A-0263-47EC-AF4E-BE9BA80FE860}"/>
    <cellStyle name="輔色5 3 2 4" xfId="32875" xr:uid="{E2520DF0-6ECA-4AEA-AB0E-88720A216FBB}"/>
    <cellStyle name="輔色5 3 2 4 2" xfId="32876" xr:uid="{D46F921A-88FC-4D52-A814-0F03F2C4B4CF}"/>
    <cellStyle name="輔色5 3 2 4 3" xfId="32877" xr:uid="{71BFD36E-BA01-4C30-A3AD-6AF49376EEA1}"/>
    <cellStyle name="輔色5 3 2 5" xfId="32878" xr:uid="{E14DE9C3-3B3F-439E-90F9-9846806337EE}"/>
    <cellStyle name="輔色5 3 2 5 2" xfId="32879" xr:uid="{9A43618F-9F82-47C2-B7C2-F35CA6AB9081}"/>
    <cellStyle name="輔色5 3 2 5 3" xfId="32880" xr:uid="{6D5E8336-0966-4409-8D2A-64773210F87C}"/>
    <cellStyle name="輔色5 3 2 6" xfId="32881" xr:uid="{1C2A019C-BB60-4942-8CD7-403E3F064DE5}"/>
    <cellStyle name="輔色5 3 2 7" xfId="32882" xr:uid="{CE6EF291-7A8D-4CC4-B054-CCD0C36D53AA}"/>
    <cellStyle name="輔色5 3 3" xfId="32883" xr:uid="{2B740AA3-DA91-4FAF-8FAA-9E54AFEC266A}"/>
    <cellStyle name="輔色5 3 3 2" xfId="32884" xr:uid="{A47C8B10-E0C3-4501-A800-C8DCA6DFE065}"/>
    <cellStyle name="輔色5 3 3 2 2" xfId="32885" xr:uid="{5BE12251-7CAC-4CA7-93D2-663F75AEA29B}"/>
    <cellStyle name="輔色5 3 3 2 2 2" xfId="32886" xr:uid="{86F1697C-BE04-4DD0-B7BB-87A20DDCA6B5}"/>
    <cellStyle name="輔色5 3 3 2 2 3" xfId="32887" xr:uid="{A2A7BC67-EF6C-4DD0-88ED-338CFB54B870}"/>
    <cellStyle name="輔色5 3 3 2 3" xfId="32888" xr:uid="{9EE1F681-1ACE-40FF-82CC-22D0A703EB86}"/>
    <cellStyle name="輔色5 3 3 2 4" xfId="32889" xr:uid="{5BB8EA50-4787-4304-BBC7-5E8F9D316D34}"/>
    <cellStyle name="輔色5 3 3 2 5" xfId="32890" xr:uid="{4A871B0D-E404-4066-AB5A-A21027F0E7C9}"/>
    <cellStyle name="輔色5 3 3 3" xfId="32891" xr:uid="{8BDC63B9-04F5-4B5E-9B6E-F73AE1CE0974}"/>
    <cellStyle name="輔色5 3 3 3 2" xfId="32892" xr:uid="{D06B32D0-3DF8-45F1-91DD-5B2DA411D765}"/>
    <cellStyle name="輔色5 3 3 3 3" xfId="32893" xr:uid="{C726E618-630A-45CD-8482-D3A5DB4C6A3E}"/>
    <cellStyle name="輔色5 3 3 4" xfId="32894" xr:uid="{701E37CC-CDBA-4042-806E-DB84244C35D7}"/>
    <cellStyle name="輔色5 3 3 4 2" xfId="32895" xr:uid="{F8B88BEE-2A67-457A-B31D-2AFBE05276BB}"/>
    <cellStyle name="輔色5 3 3 5" xfId="32896" xr:uid="{6990BEF8-1778-4CF4-BA6E-671463255E59}"/>
    <cellStyle name="輔色5 3 3 5 2" xfId="32897" xr:uid="{0318033A-166C-4FD2-BDCB-E3E2A69BAFA6}"/>
    <cellStyle name="輔色5 3 3 6" xfId="32898" xr:uid="{92450FB1-C2FD-4216-9CE9-EE499C1F1721}"/>
    <cellStyle name="輔色5 3 3 7" xfId="32899" xr:uid="{7F27461F-8034-4524-BCDA-E10ED07565FB}"/>
    <cellStyle name="輔色5 3 3 7 2" xfId="32900" xr:uid="{D51C9E3E-A3D1-4CAC-B985-BAA58AE2208E}"/>
    <cellStyle name="輔色5 3 3 8" xfId="32901" xr:uid="{391475CA-4D72-43BE-A7FB-F8A0FBAA12DC}"/>
    <cellStyle name="輔色5 3 3 9" xfId="32902" xr:uid="{19B56DC4-3B38-4EF3-92BD-1838467DC6FB}"/>
    <cellStyle name="輔色5 3 4" xfId="32903" xr:uid="{585BEA63-9C84-41E3-9754-59140CE2D534}"/>
    <cellStyle name="輔色5 3 4 2" xfId="32904" xr:uid="{4B513CE8-3233-4403-95DE-ED6F8DDC8497}"/>
    <cellStyle name="輔色5 3 4 3" xfId="32905" xr:uid="{94F370CE-E804-4029-A4F1-D5EED19C9DE7}"/>
    <cellStyle name="輔色5 3 5" xfId="32906" xr:uid="{C28EAEC6-E614-43AA-B1D2-C2C68E31677F}"/>
    <cellStyle name="輔色5 3 5 2" xfId="32907" xr:uid="{9BFD035F-91DD-42F6-82F2-D6BC050C5D39}"/>
    <cellStyle name="輔色5 3 5 3" xfId="32908" xr:uid="{26B12098-9F13-4654-BE55-2BD7896EFEA0}"/>
    <cellStyle name="輔色5 3 6" xfId="32909" xr:uid="{3DC52614-2100-4F35-90C7-826C70897E82}"/>
    <cellStyle name="輔色5 3 6 2" xfId="32910" xr:uid="{BC0F0D1C-BC2F-45E1-88A8-147EAA80B2ED}"/>
    <cellStyle name="輔色5 3 6 3" xfId="32911" xr:uid="{CE6264B5-8902-4C29-872A-B8FAC5AC24F2}"/>
    <cellStyle name="輔色5 3 7" xfId="32912" xr:uid="{D44E01EF-2D1D-4ECE-B00F-CD3CCC54FF9F}"/>
    <cellStyle name="輔色5 3 8" xfId="32913" xr:uid="{DC56ADC2-6198-453C-BC9E-EF90AE3A7FA8}"/>
    <cellStyle name="輔色5 3 9" xfId="32914" xr:uid="{21D85AED-497F-4114-A682-BF1BBD44B27D}"/>
    <cellStyle name="輔色5 3 9 2" xfId="32915" xr:uid="{A7C78EFD-D343-4EE1-9100-DBAD4FCCC87B}"/>
    <cellStyle name="輔色5 4" xfId="32916" xr:uid="{CE6DB9DF-D2E5-4928-82DF-8C7281D00E2F}"/>
    <cellStyle name="輔色5 4 2" xfId="32917" xr:uid="{F0A3AEE9-E48C-455E-93E1-F1CE6368EC42}"/>
    <cellStyle name="輔色5 4 2 2" xfId="32918" xr:uid="{40577DA2-ED5C-48D3-9EAB-ABBE5A52DD14}"/>
    <cellStyle name="輔色5 4 2 2 2" xfId="32919" xr:uid="{C5011EBE-EB5A-4072-B299-2037A24A2BB4}"/>
    <cellStyle name="輔色5 4 2 2 2 2" xfId="32920" xr:uid="{8F6A2059-8CA9-4161-889A-97435F025365}"/>
    <cellStyle name="輔色5 4 2 2 2 3" xfId="32921" xr:uid="{7C9155B9-11CB-45FB-88F2-A87153BCDD41}"/>
    <cellStyle name="輔色5 4 2 2 3" xfId="32922" xr:uid="{6DAC9D0E-15B9-473E-99E6-616A92300299}"/>
    <cellStyle name="輔色5 4 2 2 4" xfId="32923" xr:uid="{79BC807C-7A73-4C4E-8B66-E2C2408D7522}"/>
    <cellStyle name="輔色5 4 2 2 5" xfId="32924" xr:uid="{CCC050B0-6B10-4F7C-A010-178D7754D5E2}"/>
    <cellStyle name="輔色5 4 2 3" xfId="32925" xr:uid="{7985EF0F-B8D9-46EC-9FD2-B26AE0C8F7A7}"/>
    <cellStyle name="輔色5 4 2 3 2" xfId="32926" xr:uid="{36258C6C-7A39-44F7-BEDB-59B5DDF27E3A}"/>
    <cellStyle name="輔色5 4 2 3 3" xfId="32927" xr:uid="{614AE737-FE8A-4DE8-9F49-9AA18D35DC34}"/>
    <cellStyle name="輔色5 4 2 4" xfId="32928" xr:uid="{C1EA28E6-25D2-40BD-A5A0-E5FB81B8EFEB}"/>
    <cellStyle name="輔色5 4 2 4 2" xfId="32929" xr:uid="{2B59EFA1-4689-4761-813E-0BCDA78E32CE}"/>
    <cellStyle name="輔色5 4 2 5" xfId="32930" xr:uid="{74E733D1-FC95-4E73-829D-DE238FDED499}"/>
    <cellStyle name="輔色5 4 2 5 2" xfId="32931" xr:uid="{1D82CFBA-3577-4247-9238-F9EE3B745766}"/>
    <cellStyle name="輔色5 4 2 6" xfId="32932" xr:uid="{609EC51E-83FA-4E28-AD1D-94A8C6EDC391}"/>
    <cellStyle name="輔色5 4 2 7" xfId="32933" xr:uid="{A143AB6A-89D6-46E2-B901-D707433459B3}"/>
    <cellStyle name="輔色5 4 2 7 2" xfId="32934" xr:uid="{768B989B-A855-4223-BF34-C617A296A9D8}"/>
    <cellStyle name="輔色5 4 2 8" xfId="32935" xr:uid="{870CE559-CC17-4E7A-8C05-169432A70248}"/>
    <cellStyle name="輔色5 4 2 9" xfId="32936" xr:uid="{86291B6D-096C-4828-AE25-764CDBB612DD}"/>
    <cellStyle name="輔色5 4 3" xfId="32937" xr:uid="{2BC614DE-2F0B-483E-B2C7-E440B22CB561}"/>
    <cellStyle name="輔色5 4 3 2" xfId="32938" xr:uid="{4E9AE759-000C-447C-9ACA-8EE3999B907B}"/>
    <cellStyle name="輔色5 4 3 2 2" xfId="32939" xr:uid="{B3C1A03D-5559-4292-8628-05807FC153A5}"/>
    <cellStyle name="輔色5 4 3 3" xfId="32940" xr:uid="{99EC3D87-2876-455B-91D0-3BF8E9A7D223}"/>
    <cellStyle name="輔色5 4 3 4" xfId="32941" xr:uid="{B3917AC2-AD39-442A-AE75-0F5F71681113}"/>
    <cellStyle name="輔色5 4 3 4 2" xfId="32942" xr:uid="{F4E8C25B-A964-4E3D-B525-60EFBB3DEBCD}"/>
    <cellStyle name="輔色5 4 3 5" xfId="32943" xr:uid="{323DF9EB-DA28-4775-ABAD-F49D51FAE40D}"/>
    <cellStyle name="輔色5 4 3 5 2" xfId="32944" xr:uid="{14866BEF-FDCD-4D73-A5B8-7A3F3444F8FC}"/>
    <cellStyle name="輔色5 4 3 6" xfId="32945" xr:uid="{3E4E5137-B355-4597-B56B-215712AC2B15}"/>
    <cellStyle name="輔色5 4 3 7" xfId="32946" xr:uid="{7B3D189B-1F11-40E3-85B4-5185B8B0A1E7}"/>
    <cellStyle name="輔色5 4 3 8" xfId="32947" xr:uid="{1D5BB700-DCFE-4849-A4A3-7765F34A2C94}"/>
    <cellStyle name="輔色5 4 4" xfId="32948" xr:uid="{D6B2C8BD-451B-4406-B07B-2ECD82D7E3FF}"/>
    <cellStyle name="輔色5 4 4 2" xfId="32949" xr:uid="{82FEE71A-BB0B-4807-BC9E-E398292EBC7C}"/>
    <cellStyle name="輔色5 4 4 3" xfId="32950" xr:uid="{501958DD-AB9A-4D81-896B-FD17124285BE}"/>
    <cellStyle name="輔色5 4 5" xfId="32951" xr:uid="{8A89AA6B-B76F-4CEA-988F-AE7AC3D9329E}"/>
    <cellStyle name="輔色5 4 5 2" xfId="32952" xr:uid="{651E4443-F1B4-4F7A-84E2-97DB49A11D6F}"/>
    <cellStyle name="輔色5 4 5 3" xfId="32953" xr:uid="{F3900A76-7609-4864-BC11-19C4AF9EC6D7}"/>
    <cellStyle name="輔色5 4 6" xfId="32954" xr:uid="{9040F22A-8DF5-4D5C-B6C7-4F3976FC36E4}"/>
    <cellStyle name="輔色5 4 7" xfId="32955" xr:uid="{1AB4F1A6-97F4-4696-8169-F0DC77021E0F}"/>
    <cellStyle name="輔色5 5" xfId="32956" xr:uid="{A7DA6C57-4E18-47E4-8BFB-8B568BE05B38}"/>
    <cellStyle name="輔色5 5 2" xfId="32957" xr:uid="{F76EE8FE-A31A-4AED-AA25-A3414BEA0109}"/>
    <cellStyle name="輔色5 5 2 2" xfId="32958" xr:uid="{BC06479A-977A-4E67-86DA-B4590036948F}"/>
    <cellStyle name="輔色5 5 2 2 2" xfId="32959" xr:uid="{609E0196-E3B4-49DD-9845-6EFD0E0D3DA4}"/>
    <cellStyle name="輔色5 5 2 2 3" xfId="32960" xr:uid="{D301520D-AA69-4B87-B209-B320497C2FAA}"/>
    <cellStyle name="輔色5 5 2 3" xfId="32961" xr:uid="{8EE847E5-6195-4F1B-AB75-BBBB268EFCD7}"/>
    <cellStyle name="輔色5 5 2 4" xfId="32962" xr:uid="{F870DFDC-6F17-4AD7-8BAA-F52AE9EF5A0D}"/>
    <cellStyle name="輔色5 5 2 5" xfId="32963" xr:uid="{089ADB47-0221-4A56-8D54-4C7F7BFC85D0}"/>
    <cellStyle name="輔色5 5 3" xfId="32964" xr:uid="{7AB570B1-19D1-4094-8699-A3A4D3BC49F6}"/>
    <cellStyle name="輔色5 5 3 2" xfId="32965" xr:uid="{CE7F98B8-E767-4599-9101-BB16062689AC}"/>
    <cellStyle name="輔色5 5 3 3" xfId="32966" xr:uid="{24CBA81D-A89A-4A4C-ACE5-163F2A100F85}"/>
    <cellStyle name="輔色5 5 4" xfId="32967" xr:uid="{86E083FA-E61A-4B53-BB5B-85AE23EDC451}"/>
    <cellStyle name="輔色5 5 4 2" xfId="32968" xr:uid="{5337207D-9D9B-47F9-81A6-8DD46531CB29}"/>
    <cellStyle name="輔色5 5 5" xfId="32969" xr:uid="{D978665E-971C-4D44-81EC-9E6637CC5E98}"/>
    <cellStyle name="輔色5 5 5 2" xfId="32970" xr:uid="{157F7C02-7F90-4E8B-B2E5-BF782740B556}"/>
    <cellStyle name="輔色5 5 6" xfId="32971" xr:uid="{B58CDDB6-D906-4541-BF6E-70CDC2645129}"/>
    <cellStyle name="輔色5 5 7" xfId="32972" xr:uid="{95371FEA-4486-416D-A1E6-6F0BAE319CD7}"/>
    <cellStyle name="輔色5 5 7 2" xfId="32973" xr:uid="{1AA09848-3C41-432C-99F5-FC79586E89AB}"/>
    <cellStyle name="輔色5 5 8" xfId="32974" xr:uid="{1E5A8450-3B22-4C81-8475-F561E5BBB543}"/>
    <cellStyle name="輔色5 5 9" xfId="32975" xr:uid="{6351BB57-6549-48E3-AB1F-05D2676B887B}"/>
    <cellStyle name="輔色5 6" xfId="32976" xr:uid="{2F3737AA-DC30-41A6-B744-E401DB7FA89E}"/>
    <cellStyle name="輔色5 6 2" xfId="32977" xr:uid="{E3A3854C-0984-40A1-8BE4-5C08947C1E5F}"/>
    <cellStyle name="輔色5 6 3" xfId="32978" xr:uid="{1835C443-82F9-42B2-8F1D-3B6F69CAC5A6}"/>
    <cellStyle name="輔色5 7" xfId="32979" xr:uid="{93C2BAE7-7D73-4332-A550-CECA94F987B2}"/>
    <cellStyle name="輔色5 7 2" xfId="32980" xr:uid="{EB905F0C-683C-4D2C-9A72-FC884664AD98}"/>
    <cellStyle name="輔色5 7 3" xfId="32981" xr:uid="{63819EE2-095A-4AF9-9B78-BAB66D1B09E9}"/>
    <cellStyle name="輔色5 8" xfId="32982" xr:uid="{D65472A2-CB54-4E3B-8E6E-869E4C153636}"/>
    <cellStyle name="輔色5 8 2" xfId="32983" xr:uid="{53EA1330-F159-41BF-93BF-9B4B7A507787}"/>
    <cellStyle name="輔色5 8 3" xfId="32984" xr:uid="{A703A50F-4173-4086-B98E-3F84E0411C57}"/>
    <cellStyle name="輔色5 9" xfId="32985" xr:uid="{C747F867-F1FE-43D7-AEB3-D5B8657BE9CD}"/>
    <cellStyle name="輔色6" xfId="32986" xr:uid="{DF51E2E4-0DB9-497B-AE9F-0F086D392C37}"/>
    <cellStyle name="輔色6 10" xfId="32987" xr:uid="{EC895D38-6671-4FB6-93E9-ACCA30EE56E5}"/>
    <cellStyle name="輔色6 11" xfId="32988" xr:uid="{6D15B346-C305-4B7E-8675-8AF47DCD4679}"/>
    <cellStyle name="輔色6 11 2" xfId="32989" xr:uid="{C98CCDDA-702D-4C7F-92AE-B6F2D77CFDDA}"/>
    <cellStyle name="輔色6 12" xfId="32990" xr:uid="{72697B0C-8396-4ED2-AAF2-59A9304DE901}"/>
    <cellStyle name="輔色6 13" xfId="32991" xr:uid="{53B8EF38-86F8-4860-B3D3-3AEC368E4CA6}"/>
    <cellStyle name="輔色6 2" xfId="32992" xr:uid="{2FDD2930-6D86-4360-B126-A1545CF5F032}"/>
    <cellStyle name="輔色6 2 10" xfId="32993" xr:uid="{F9E053C4-D527-4C6C-BDC0-541F1D49BB08}"/>
    <cellStyle name="輔色6 2 11" xfId="32994" xr:uid="{B4354436-F6F4-454B-9C16-FF97F22E8DCD}"/>
    <cellStyle name="輔色6 2 2" xfId="32995" xr:uid="{02C332D5-3AC3-4A38-97F0-4D33F07A3DEC}"/>
    <cellStyle name="輔色6 2 2 2" xfId="32996" xr:uid="{E9557F1A-8B23-4293-B832-E73504552BDA}"/>
    <cellStyle name="輔色6 2 2 2 2" xfId="32997" xr:uid="{7A99CE8F-F79B-4F14-84C6-D0CDDDE0D917}"/>
    <cellStyle name="輔色6 2 2 2 2 2" xfId="32998" xr:uid="{A5B45128-E032-4032-84A5-E8D9A8027C96}"/>
    <cellStyle name="輔色6 2 2 2 2 2 2" xfId="32999" xr:uid="{0E19308D-AE76-4903-B31D-9F09A8FBEC0A}"/>
    <cellStyle name="輔色6 2 2 2 2 2 3" xfId="33000" xr:uid="{6FCE44DD-92C3-4F38-B8F6-C5EE27C75E7D}"/>
    <cellStyle name="輔色6 2 2 2 2 3" xfId="33001" xr:uid="{3812D113-84A9-49B3-A2C3-7230C0D01A61}"/>
    <cellStyle name="輔色6 2 2 2 2 4" xfId="33002" xr:uid="{3A85DDE8-0EBD-42E9-BB8D-C76B16E08B97}"/>
    <cellStyle name="輔色6 2 2 2 2 5" xfId="33003" xr:uid="{A8EB8BC9-087A-4320-B2D8-A91DAECFE138}"/>
    <cellStyle name="輔色6 2 2 2 3" xfId="33004" xr:uid="{2A54DED2-3655-49CE-8270-AEC2AF5EFDC2}"/>
    <cellStyle name="輔色6 2 2 2 3 2" xfId="33005" xr:uid="{C27CD40F-6908-44BF-9369-5841620833BD}"/>
    <cellStyle name="輔色6 2 2 2 3 3" xfId="33006" xr:uid="{154E9F93-5E90-4F74-B291-EDF81A3FA413}"/>
    <cellStyle name="輔色6 2 2 2 4" xfId="33007" xr:uid="{D7AEDDA1-629F-4EDD-A733-CFEF6FB32A7E}"/>
    <cellStyle name="輔色6 2 2 2 4 2" xfId="33008" xr:uid="{057CE387-1A53-4755-920A-E7BBFE0163D8}"/>
    <cellStyle name="輔色6 2 2 2 5" xfId="33009" xr:uid="{5985ECB8-7469-46C3-8840-B2F46CBC3B99}"/>
    <cellStyle name="輔色6 2 2 2 5 2" xfId="33010" xr:uid="{38EDFD51-984F-4C25-B40F-3F12D60477E8}"/>
    <cellStyle name="輔色6 2 2 2 6" xfId="33011" xr:uid="{DF05FC36-B549-4EE1-9B4B-8806113D8B45}"/>
    <cellStyle name="輔色6 2 2 2 7" xfId="33012" xr:uid="{0A4F1D1D-238E-4D67-8F53-0B5E22CDE968}"/>
    <cellStyle name="輔色6 2 2 2 7 2" xfId="33013" xr:uid="{E059D543-4DA6-4083-9C83-035AAE8902A1}"/>
    <cellStyle name="輔色6 2 2 2 8" xfId="33014" xr:uid="{FF79C2BC-11B3-40F2-809E-40A36CA30C7C}"/>
    <cellStyle name="輔色6 2 2 2 9" xfId="33015" xr:uid="{6DD59707-96E2-47B7-B64B-43D6547CC82B}"/>
    <cellStyle name="輔色6 2 2 3" xfId="33016" xr:uid="{42632FB2-B9AC-411E-906A-089C39A5437F}"/>
    <cellStyle name="輔色6 2 2 3 2" xfId="33017" xr:uid="{7C6EA357-37E5-4798-B848-AEBCC41BEACD}"/>
    <cellStyle name="輔色6 2 2 3 2 2" xfId="33018" xr:uid="{8975F0A5-D656-469E-ADCF-5812D4BF2680}"/>
    <cellStyle name="輔色6 2 2 3 3" xfId="33019" xr:uid="{4F474F71-292E-4E4A-A80C-9B93DDE4475B}"/>
    <cellStyle name="輔色6 2 2 3 4" xfId="33020" xr:uid="{E080ECE3-978D-4074-8575-8CE7C9DED141}"/>
    <cellStyle name="輔色6 2 2 3 4 2" xfId="33021" xr:uid="{2AA8622E-6967-4DC0-B946-5B44E692310B}"/>
    <cellStyle name="輔色6 2 2 3 5" xfId="33022" xr:uid="{DE31F303-5F00-4387-9501-BD6039FA64A9}"/>
    <cellStyle name="輔色6 2 2 3 5 2" xfId="33023" xr:uid="{EDF8044B-9F3F-427A-ACE0-CDC45C6E1865}"/>
    <cellStyle name="輔色6 2 2 3 6" xfId="33024" xr:uid="{DDE2AC04-17D6-46ED-91A0-3B2C595E3F50}"/>
    <cellStyle name="輔色6 2 2 3 7" xfId="33025" xr:uid="{57BDC8F1-3FA5-4F43-BBD1-2C251539FD51}"/>
    <cellStyle name="輔色6 2 2 3 8" xfId="33026" xr:uid="{56FD9837-62F6-481C-89DC-1E4D5DDE5599}"/>
    <cellStyle name="輔色6 2 2 4" xfId="33027" xr:uid="{71D97859-4748-4717-AB7E-B4F73653F371}"/>
    <cellStyle name="輔色6 2 2 4 2" xfId="33028" xr:uid="{7A792D88-8470-405E-94E1-3A32DC8FDD3A}"/>
    <cellStyle name="輔色6 2 2 4 3" xfId="33029" xr:uid="{3F9EF532-1B17-435E-940A-ACDC0A8C0F29}"/>
    <cellStyle name="輔色6 2 2 5" xfId="33030" xr:uid="{01B48D16-D149-4220-9C82-3D679317C3D5}"/>
    <cellStyle name="輔色6 2 2 5 2" xfId="33031" xr:uid="{2F6A179B-5A56-44B3-82DE-87CCD926528A}"/>
    <cellStyle name="輔色6 2 2 5 3" xfId="33032" xr:uid="{69852021-79FC-4EFC-835B-F6FFCA448C58}"/>
    <cellStyle name="輔色6 2 2 6" xfId="33033" xr:uid="{443E8824-664E-4F34-A977-530865CB0304}"/>
    <cellStyle name="輔色6 2 2 7" xfId="33034" xr:uid="{4ADB7CC4-C95F-42B3-ADB7-D5363887CD88}"/>
    <cellStyle name="輔色6 2 3" xfId="33035" xr:uid="{F230C898-F668-48C6-A188-E6B6543763FF}"/>
    <cellStyle name="輔色6 2 3 2" xfId="33036" xr:uid="{D15D508B-9935-4FC0-BC17-1B140DBE94BF}"/>
    <cellStyle name="輔色6 2 3 2 2" xfId="33037" xr:uid="{B1434FEC-09A8-480D-A71A-9D740E3DD455}"/>
    <cellStyle name="輔色6 2 3 2 2 2" xfId="33038" xr:uid="{B4F013F7-C6DA-4DFC-928A-7C5ED43A9DE0}"/>
    <cellStyle name="輔色6 2 3 2 2 3" xfId="33039" xr:uid="{06CF9C70-D67C-45A6-A8D0-CC3348646698}"/>
    <cellStyle name="輔色6 2 3 2 3" xfId="33040" xr:uid="{27260979-E85E-4ED6-9285-EE93E8754C0A}"/>
    <cellStyle name="輔色6 2 3 2 4" xfId="33041" xr:uid="{B17EB9CC-6E2F-4198-AEA8-3F812FB04F1A}"/>
    <cellStyle name="輔色6 2 3 2 5" xfId="33042" xr:uid="{00F77B47-7A6C-4CF8-B62B-4448A4A8E117}"/>
    <cellStyle name="輔色6 2 3 3" xfId="33043" xr:uid="{D43C2C2D-A071-41A8-84BF-AFC7B4C0B969}"/>
    <cellStyle name="輔色6 2 3 3 2" xfId="33044" xr:uid="{DBE4B6E1-453B-4336-B75E-FDDE4CA18718}"/>
    <cellStyle name="輔色6 2 3 3 3" xfId="33045" xr:uid="{9F967ECF-5625-4175-A6B6-4611400087D7}"/>
    <cellStyle name="輔色6 2 3 4" xfId="33046" xr:uid="{F7717022-7CBF-4311-ADA4-09C759A0D7F5}"/>
    <cellStyle name="輔色6 2 3 4 2" xfId="33047" xr:uid="{AB38A3DE-5D09-4EF4-83D3-FF513749CDBD}"/>
    <cellStyle name="輔色6 2 3 5" xfId="33048" xr:uid="{F1BB6F3D-9C90-4AAA-A6A6-08B1C5F5861A}"/>
    <cellStyle name="輔色6 2 3 5 2" xfId="33049" xr:uid="{FAF8A112-E0B0-4263-890E-87299D7616FA}"/>
    <cellStyle name="輔色6 2 3 6" xfId="33050" xr:uid="{C667DBDA-FD77-4299-8CF7-A914BDEB7384}"/>
    <cellStyle name="輔色6 2 3 7" xfId="33051" xr:uid="{FF53E275-D315-4D5F-B74C-F27B3D18863C}"/>
    <cellStyle name="輔色6 2 3 7 2" xfId="33052" xr:uid="{6FFD9825-6C59-44DC-9BC2-6563DC4AC643}"/>
    <cellStyle name="輔色6 2 3 8" xfId="33053" xr:uid="{054037EA-0D68-43AB-BD84-897070704FF6}"/>
    <cellStyle name="輔色6 2 3 9" xfId="33054" xr:uid="{9E85F814-E2C5-4BB9-ABCF-E729FFDDD5FC}"/>
    <cellStyle name="輔色6 2 4" xfId="33055" xr:uid="{7F2E7BD5-7C8A-4C36-AAC9-2BDD3FBD845B}"/>
    <cellStyle name="輔色6 2 4 2" xfId="33056" xr:uid="{5D4A7A32-DD8C-487F-88E6-613C5C2A80FD}"/>
    <cellStyle name="輔色6 2 4 3" xfId="33057" xr:uid="{D6EF772E-7250-40FA-9A98-082E49405D2B}"/>
    <cellStyle name="輔色6 2 5" xfId="33058" xr:uid="{8E413D7E-152E-420D-AA49-0D84EDF0F205}"/>
    <cellStyle name="輔色6 2 5 2" xfId="33059" xr:uid="{EFF90C7F-3BD9-41E0-8ECF-36CF8A259529}"/>
    <cellStyle name="輔色6 2 5 3" xfId="33060" xr:uid="{D4B72AE7-164F-4188-9A17-25A5185D9AF7}"/>
    <cellStyle name="輔色6 2 6" xfId="33061" xr:uid="{FCCEE22B-FB6B-45FD-AEF3-00322FF4AEB9}"/>
    <cellStyle name="輔色6 2 6 2" xfId="33062" xr:uid="{0B0DC243-6358-4E38-9D37-157F095EBA72}"/>
    <cellStyle name="輔色6 2 6 3" xfId="33063" xr:uid="{8B53E7D2-0860-426B-B233-CD84F8617BDA}"/>
    <cellStyle name="輔色6 2 7" xfId="33064" xr:uid="{2F3FE439-5AD3-48D8-907B-7A4CEF54686F}"/>
    <cellStyle name="輔色6 2 8" xfId="33065" xr:uid="{4B4C0457-E385-4D94-ABED-FE8523C2B469}"/>
    <cellStyle name="輔色6 2 9" xfId="33066" xr:uid="{66A38547-7DC9-48DD-B4B8-4EA8919509B6}"/>
    <cellStyle name="輔色6 2 9 2" xfId="33067" xr:uid="{E456F507-250E-44F0-AC75-8E61E055D847}"/>
    <cellStyle name="輔色6 3" xfId="33068" xr:uid="{AF79BFFA-8591-48D6-B963-93F4541BD381}"/>
    <cellStyle name="輔色6 3 10" xfId="33069" xr:uid="{5B7F37D7-7465-4374-8664-5B1E07BD40DB}"/>
    <cellStyle name="輔色6 3 11" xfId="33070" xr:uid="{2CFEDF13-DA1A-4ECD-A605-2867E7E56C03}"/>
    <cellStyle name="輔色6 3 2" xfId="33071" xr:uid="{0A121361-91B4-4B4B-8863-6694B9861FF6}"/>
    <cellStyle name="輔色6 3 2 2" xfId="33072" xr:uid="{975682D3-11CB-46FD-944A-0809F186488E}"/>
    <cellStyle name="輔色6 3 2 2 2" xfId="33073" xr:uid="{3DF866F6-1B81-4554-81D6-0C7B88F9C995}"/>
    <cellStyle name="輔色6 3 2 2 2 2" xfId="33074" xr:uid="{E74038BB-F20C-41AD-94FC-430B027AEAA8}"/>
    <cellStyle name="輔色6 3 2 2 2 2 2" xfId="33075" xr:uid="{91FD49DD-9DB4-487F-9AE3-ED35C2EDB6E4}"/>
    <cellStyle name="輔色6 3 2 2 2 2 3" xfId="33076" xr:uid="{9FC98BEC-93E0-442D-9FE0-6734F9FE40A2}"/>
    <cellStyle name="輔色6 3 2 2 2 3" xfId="33077" xr:uid="{2F94ACEB-B6EF-403A-A000-C8AD0EE33340}"/>
    <cellStyle name="輔色6 3 2 2 2 4" xfId="33078" xr:uid="{482E376B-6476-4B82-9AB5-9CC285FDA43C}"/>
    <cellStyle name="輔色6 3 2 2 2 5" xfId="33079" xr:uid="{8A483ECE-561F-4446-9911-536222E777AF}"/>
    <cellStyle name="輔色6 3 2 2 3" xfId="33080" xr:uid="{8BAE491A-BF90-4CFE-B557-6254A210FA74}"/>
    <cellStyle name="輔色6 3 2 2 3 2" xfId="33081" xr:uid="{2DAD970D-8B72-4D76-929F-FF872EB16D5D}"/>
    <cellStyle name="輔色6 3 2 2 3 3" xfId="33082" xr:uid="{863AF6AB-06B0-4243-B998-1ACC848EE6B7}"/>
    <cellStyle name="輔色6 3 2 2 4" xfId="33083" xr:uid="{188667C5-990B-4110-9E72-1140E2B2B0AB}"/>
    <cellStyle name="輔色6 3 2 2 4 2" xfId="33084" xr:uid="{6F89E2DC-D42A-476C-9F5F-4E746BB65969}"/>
    <cellStyle name="輔色6 3 2 2 5" xfId="33085" xr:uid="{B03A37FA-1188-4F2D-8B62-D33FA39A7DE8}"/>
    <cellStyle name="輔色6 3 2 2 5 2" xfId="33086" xr:uid="{6E88AF9D-2901-48E5-80D9-C2A271A727F1}"/>
    <cellStyle name="輔色6 3 2 2 6" xfId="33087" xr:uid="{23676BB7-2003-4B20-BC49-806A621356F4}"/>
    <cellStyle name="輔色6 3 2 2 7" xfId="33088" xr:uid="{D46BA773-0B1A-4D0B-91DE-2C4670E977D5}"/>
    <cellStyle name="輔色6 3 2 2 7 2" xfId="33089" xr:uid="{41381BA8-E5FC-4633-B8CF-8D62E7AD930B}"/>
    <cellStyle name="輔色6 3 2 2 8" xfId="33090" xr:uid="{3B82C63B-334F-499D-9AA3-66489695347E}"/>
    <cellStyle name="輔色6 3 2 2 9" xfId="33091" xr:uid="{42E00788-FE75-4CA0-89C7-EB95ADDF987C}"/>
    <cellStyle name="輔色6 3 2 3" xfId="33092" xr:uid="{334C0998-B9B5-4B2D-84BB-1FACAF067102}"/>
    <cellStyle name="輔色6 3 2 3 2" xfId="33093" xr:uid="{4E022331-7252-4ED2-A0CC-874BF0C50C78}"/>
    <cellStyle name="輔色6 3 2 3 2 2" xfId="33094" xr:uid="{184A6606-46E8-4B4A-B661-59E07446DDEE}"/>
    <cellStyle name="輔色6 3 2 3 3" xfId="33095" xr:uid="{54B6F605-5039-4F79-AB32-9697DF79B39A}"/>
    <cellStyle name="輔色6 3 2 3 4" xfId="33096" xr:uid="{756DA4C3-3E67-42DC-BA85-917D090C3538}"/>
    <cellStyle name="輔色6 3 2 3 4 2" xfId="33097" xr:uid="{6BE0273E-2CB1-4201-BBEA-76038DFDC99D}"/>
    <cellStyle name="輔色6 3 2 3 5" xfId="33098" xr:uid="{84B7A675-2FF7-4AA7-BF59-C11EAF6ADC1A}"/>
    <cellStyle name="輔色6 3 2 3 5 2" xfId="33099" xr:uid="{760745DD-DCD7-4989-9065-EE9A754A7C39}"/>
    <cellStyle name="輔色6 3 2 3 6" xfId="33100" xr:uid="{52F8F70E-AEA8-4F09-A87D-D75529179478}"/>
    <cellStyle name="輔色6 3 2 3 7" xfId="33101" xr:uid="{AC1A8406-4B4F-4A56-9622-D6A12A04E75F}"/>
    <cellStyle name="輔色6 3 2 3 8" xfId="33102" xr:uid="{79CE55E9-E91A-40B7-AB86-DEDD410658FE}"/>
    <cellStyle name="輔色6 3 2 4" xfId="33103" xr:uid="{5AFB1D6B-F3B3-4DB5-B472-6F236FEFA3D1}"/>
    <cellStyle name="輔色6 3 2 4 2" xfId="33104" xr:uid="{23DE4499-275F-4220-96AA-4438224901F5}"/>
    <cellStyle name="輔色6 3 2 4 3" xfId="33105" xr:uid="{05A301B5-93D7-40FC-ADA9-7DB992C646B7}"/>
    <cellStyle name="輔色6 3 2 5" xfId="33106" xr:uid="{36959F84-6B69-485E-849C-A45CB280B6CC}"/>
    <cellStyle name="輔色6 3 2 5 2" xfId="33107" xr:uid="{B733349F-B63B-4F61-A29D-A269759A9580}"/>
    <cellStyle name="輔色6 3 2 5 3" xfId="33108" xr:uid="{6938203F-BE10-4D36-A4A2-3EFFE9B1472F}"/>
    <cellStyle name="輔色6 3 2 6" xfId="33109" xr:uid="{2E54A393-C63C-4F72-984C-17A5247F6BAB}"/>
    <cellStyle name="輔色6 3 2 7" xfId="33110" xr:uid="{7F12F451-6102-46F3-8851-8A6B45A47505}"/>
    <cellStyle name="輔色6 3 3" xfId="33111" xr:uid="{F4EC93EF-E3F2-4F5B-810A-618B8F433680}"/>
    <cellStyle name="輔色6 3 3 2" xfId="33112" xr:uid="{29ED616A-64C9-4994-AE87-2D7B38804466}"/>
    <cellStyle name="輔色6 3 3 2 2" xfId="33113" xr:uid="{89988221-0CCF-4211-A103-AE299F46F2AE}"/>
    <cellStyle name="輔色6 3 3 2 2 2" xfId="33114" xr:uid="{A143ECB1-26AC-434F-9388-17008A9084EF}"/>
    <cellStyle name="輔色6 3 3 2 2 3" xfId="33115" xr:uid="{EB33D9F4-894A-41D3-8BF5-B5425A3827D6}"/>
    <cellStyle name="輔色6 3 3 2 3" xfId="33116" xr:uid="{5DC36B8C-E229-4EAE-AECA-3F8B49C414E8}"/>
    <cellStyle name="輔色6 3 3 2 4" xfId="33117" xr:uid="{ED350A05-3CAC-48FB-A7E7-1665980090EE}"/>
    <cellStyle name="輔色6 3 3 2 5" xfId="33118" xr:uid="{B6C2FB59-164B-4008-AFFE-E62D81564582}"/>
    <cellStyle name="輔色6 3 3 3" xfId="33119" xr:uid="{B3FF8C06-7FF1-4B81-B891-1D36F47FAC8A}"/>
    <cellStyle name="輔色6 3 3 3 2" xfId="33120" xr:uid="{30E68EF8-9556-404F-876B-72503617C718}"/>
    <cellStyle name="輔色6 3 3 3 3" xfId="33121" xr:uid="{EE294F84-7AB7-441A-8E6A-F5C6FB1A741A}"/>
    <cellStyle name="輔色6 3 3 4" xfId="33122" xr:uid="{8422DA81-A504-47AF-A963-26180C87F72B}"/>
    <cellStyle name="輔色6 3 3 4 2" xfId="33123" xr:uid="{82EF6302-5DF7-46B7-83C1-C328EA16A67E}"/>
    <cellStyle name="輔色6 3 3 5" xfId="33124" xr:uid="{A0B3F997-D164-422E-8C27-FB6C8EA5DBAC}"/>
    <cellStyle name="輔色6 3 3 5 2" xfId="33125" xr:uid="{CFE7A388-76E6-492A-B77D-EF28FF12A3B4}"/>
    <cellStyle name="輔色6 3 3 6" xfId="33126" xr:uid="{D6ED2500-D58B-4F97-9299-15245FA2E565}"/>
    <cellStyle name="輔色6 3 3 7" xfId="33127" xr:uid="{DD06AC2F-0819-4AE9-AE59-DA74F6C9AADC}"/>
    <cellStyle name="輔色6 3 3 7 2" xfId="33128" xr:uid="{91FA383A-56FC-492E-88F1-BDA3C1237F43}"/>
    <cellStyle name="輔色6 3 3 8" xfId="33129" xr:uid="{9A812AF7-6DE5-4F59-A22E-AC69BDB0A655}"/>
    <cellStyle name="輔色6 3 3 9" xfId="33130" xr:uid="{2696EEAD-5CCC-4013-BEE0-E0800AF482B5}"/>
    <cellStyle name="輔色6 3 4" xfId="33131" xr:uid="{139A24DB-5384-4FF2-91EE-14802CFA529A}"/>
    <cellStyle name="輔色6 3 4 2" xfId="33132" xr:uid="{25AAAED5-74B6-4CCA-8014-28B62080B221}"/>
    <cellStyle name="輔色6 3 4 3" xfId="33133" xr:uid="{067BB152-5624-4607-8635-F2605F0B113D}"/>
    <cellStyle name="輔色6 3 5" xfId="33134" xr:uid="{4F2FD824-CCD0-42F9-AB0D-187959C8A833}"/>
    <cellStyle name="輔色6 3 5 2" xfId="33135" xr:uid="{1F21B339-7460-4CDF-BA48-AFF4C7AA2983}"/>
    <cellStyle name="輔色6 3 5 3" xfId="33136" xr:uid="{56DAFCDD-B795-4060-815A-A7AC36459656}"/>
    <cellStyle name="輔色6 3 6" xfId="33137" xr:uid="{2CF371FA-8E36-4479-BDDF-3A6A8186E534}"/>
    <cellStyle name="輔色6 3 6 2" xfId="33138" xr:uid="{CA6548D3-C0E6-4AD6-8090-E176AB0D7DA3}"/>
    <cellStyle name="輔色6 3 6 3" xfId="33139" xr:uid="{5AA35BDF-142A-438B-B802-EE18EEE42EBA}"/>
    <cellStyle name="輔色6 3 7" xfId="33140" xr:uid="{0969DFA5-E5C4-42D5-9050-4819AE7E7884}"/>
    <cellStyle name="輔色6 3 8" xfId="33141" xr:uid="{0E447307-6525-4F3E-9F36-D24AF6E2391D}"/>
    <cellStyle name="輔色6 3 9" xfId="33142" xr:uid="{4F583F19-48DD-44DE-B8E0-3D2572E745D8}"/>
    <cellStyle name="輔色6 3 9 2" xfId="33143" xr:uid="{1C4471DD-A63C-4034-AF5E-4EC0828E89AC}"/>
    <cellStyle name="輔色6 4" xfId="33144" xr:uid="{54C24037-A557-4A55-ADD0-D33532DF5EF4}"/>
    <cellStyle name="輔色6 4 2" xfId="33145" xr:uid="{7DF4DAE7-C192-4499-A2A7-6B7C565DC906}"/>
    <cellStyle name="輔色6 4 2 2" xfId="33146" xr:uid="{E7D83FFF-C39A-4963-A46F-5BFFC382B0AB}"/>
    <cellStyle name="輔色6 4 2 2 2" xfId="33147" xr:uid="{08F16AF4-0EA4-417D-811E-C4287E5E55B8}"/>
    <cellStyle name="輔色6 4 2 2 2 2" xfId="33148" xr:uid="{E1DA773C-EF66-4D36-A2FB-56A0EE54A9DD}"/>
    <cellStyle name="輔色6 4 2 2 2 3" xfId="33149" xr:uid="{C0D8DF65-043C-40AB-AE8E-3020CF4093BB}"/>
    <cellStyle name="輔色6 4 2 2 3" xfId="33150" xr:uid="{C2C1DE03-7E73-4B4D-8831-E0C8F9DEB53E}"/>
    <cellStyle name="輔色6 4 2 2 4" xfId="33151" xr:uid="{77DAC9EC-15D0-4CEA-8824-A936480BFBB2}"/>
    <cellStyle name="輔色6 4 2 2 5" xfId="33152" xr:uid="{58C8E452-0668-4E17-AAB6-F1CF629D6D43}"/>
    <cellStyle name="輔色6 4 2 3" xfId="33153" xr:uid="{16C1B19C-21C7-48DC-A739-26BCAAC9CAF8}"/>
    <cellStyle name="輔色6 4 2 3 2" xfId="33154" xr:uid="{B342A6E6-1627-48FE-AE09-2FD66BAD3AE0}"/>
    <cellStyle name="輔色6 4 2 3 3" xfId="33155" xr:uid="{1BB577E4-0B61-494B-9E8A-C9B6580845D3}"/>
    <cellStyle name="輔色6 4 2 4" xfId="33156" xr:uid="{6B1A90BE-2676-4009-A629-EAD826FF35DC}"/>
    <cellStyle name="輔色6 4 2 4 2" xfId="33157" xr:uid="{2EF3A001-5E87-4791-8B76-EF55C39C9461}"/>
    <cellStyle name="輔色6 4 2 5" xfId="33158" xr:uid="{8BBA7479-BA00-4BF6-BE58-ECCF6B78092A}"/>
    <cellStyle name="輔色6 4 2 5 2" xfId="33159" xr:uid="{A3D97C26-45E1-4CDB-8AC9-269C9313C281}"/>
    <cellStyle name="輔色6 4 2 6" xfId="33160" xr:uid="{F2478139-6BE5-4ADC-8B8B-77E7B25FB210}"/>
    <cellStyle name="輔色6 4 2 7" xfId="33161" xr:uid="{5AFF0948-F339-4D10-B96F-C1863777D242}"/>
    <cellStyle name="輔色6 4 2 7 2" xfId="33162" xr:uid="{D52BCB89-2ECD-4E68-95DC-F89D9B0CADEC}"/>
    <cellStyle name="輔色6 4 2 8" xfId="33163" xr:uid="{CF5E4440-7C05-447A-92DB-E339AE159141}"/>
    <cellStyle name="輔色6 4 2 9" xfId="33164" xr:uid="{00DE95A5-F8F5-4D7E-9105-D801B26C0F64}"/>
    <cellStyle name="輔色6 4 3" xfId="33165" xr:uid="{C786C113-3646-4CFB-A0F1-8183E64EF690}"/>
    <cellStyle name="輔色6 4 3 2" xfId="33166" xr:uid="{63D670E2-1C96-4007-A3DD-968B305B1309}"/>
    <cellStyle name="輔色6 4 3 2 2" xfId="33167" xr:uid="{7C5AE7B9-2003-40CC-8253-1D1FD79005EA}"/>
    <cellStyle name="輔色6 4 3 3" xfId="33168" xr:uid="{C4681FDC-070A-4225-B1CC-2735BB35FA34}"/>
    <cellStyle name="輔色6 4 3 4" xfId="33169" xr:uid="{4B851087-CF07-4856-8D0A-0231223F680D}"/>
    <cellStyle name="輔色6 4 3 4 2" xfId="33170" xr:uid="{32A6A0D6-C048-4008-BA0A-34B30D82E069}"/>
    <cellStyle name="輔色6 4 3 5" xfId="33171" xr:uid="{2135E465-EA2F-4D63-B3A0-89C524D2D96D}"/>
    <cellStyle name="輔色6 4 3 5 2" xfId="33172" xr:uid="{E82ADB8C-4663-44EF-A5EF-333E9CE21CB1}"/>
    <cellStyle name="輔色6 4 3 6" xfId="33173" xr:uid="{EEEC6CE6-3C45-46E7-9990-A4A29C2B5B86}"/>
    <cellStyle name="輔色6 4 3 7" xfId="33174" xr:uid="{AEFD506D-9423-4A2C-BBAC-9F9790085599}"/>
    <cellStyle name="輔色6 4 3 8" xfId="33175" xr:uid="{4CC6D4DE-C9DB-4FC4-BFEF-6D034488898D}"/>
    <cellStyle name="輔色6 4 4" xfId="33176" xr:uid="{00581F53-D638-475D-97F2-7F6B72BB8631}"/>
    <cellStyle name="輔色6 4 4 2" xfId="33177" xr:uid="{EF860086-AAF1-4DDF-A36D-52F4EDA24370}"/>
    <cellStyle name="輔色6 4 4 3" xfId="33178" xr:uid="{48C6594A-A6EA-4A7C-8C47-056093589D1F}"/>
    <cellStyle name="輔色6 4 5" xfId="33179" xr:uid="{3A34C0F5-2879-4239-8ED3-0FC20CEF0873}"/>
    <cellStyle name="輔色6 4 5 2" xfId="33180" xr:uid="{D0EF9EAC-24FD-4DC3-B88C-0AEAE52B81F7}"/>
    <cellStyle name="輔色6 4 5 3" xfId="33181" xr:uid="{A3C88C17-F3B2-45F3-A7E7-C5073E2BCBDE}"/>
    <cellStyle name="輔色6 4 6" xfId="33182" xr:uid="{467CCE2E-9739-4BA0-AE85-7A5DEA18CDC2}"/>
    <cellStyle name="輔色6 4 7" xfId="33183" xr:uid="{0D6CFE0A-9744-4A07-98F5-64DA43934FB7}"/>
    <cellStyle name="輔色6 5" xfId="33184" xr:uid="{046D540F-1142-48B2-8A55-B7B4A942CEF2}"/>
    <cellStyle name="輔色6 5 2" xfId="33185" xr:uid="{4D6CBF54-0A91-4D2A-836E-4C2E53CDEFE6}"/>
    <cellStyle name="輔色6 5 2 2" xfId="33186" xr:uid="{56FD67A7-62F5-42A5-A3D4-3AD3C7D56989}"/>
    <cellStyle name="輔色6 5 2 2 2" xfId="33187" xr:uid="{417558C0-022E-4761-B9F8-AE97AD20BB9B}"/>
    <cellStyle name="輔色6 5 2 2 3" xfId="33188" xr:uid="{357E6DB6-5CB7-43DF-9D03-7D56DB5C5EC9}"/>
    <cellStyle name="輔色6 5 2 3" xfId="33189" xr:uid="{82FD59DD-1389-4464-8479-24BE95BD9061}"/>
    <cellStyle name="輔色6 5 2 4" xfId="33190" xr:uid="{E6D7A088-B925-4449-BF11-74EFCA3406AB}"/>
    <cellStyle name="輔色6 5 2 5" xfId="33191" xr:uid="{F0390AB8-A4E9-4484-A940-00BA7CF99F14}"/>
    <cellStyle name="輔色6 5 3" xfId="33192" xr:uid="{F631D1BA-67A1-43E5-83D9-E969ECB81C90}"/>
    <cellStyle name="輔色6 5 3 2" xfId="33193" xr:uid="{FE61E9D8-AB8D-4B36-AF64-49A94F7A06AC}"/>
    <cellStyle name="輔色6 5 3 3" xfId="33194" xr:uid="{6AC880AB-FDEC-4DAA-AE37-77882C68AEF8}"/>
    <cellStyle name="輔色6 5 4" xfId="33195" xr:uid="{D45A59F5-C3D4-4712-B1CE-13A4AE5FCE01}"/>
    <cellStyle name="輔色6 5 4 2" xfId="33196" xr:uid="{BFD346AE-4613-40C3-A9B7-67B79235128D}"/>
    <cellStyle name="輔色6 5 5" xfId="33197" xr:uid="{B370B933-F4F8-45C8-9D5D-7F576BAC75C6}"/>
    <cellStyle name="輔色6 5 5 2" xfId="33198" xr:uid="{D0D18036-C6CB-43EF-9F64-0276CAA3FD35}"/>
    <cellStyle name="輔色6 5 6" xfId="33199" xr:uid="{612AAC30-197D-428B-96EF-3C8BB5C7A1BA}"/>
    <cellStyle name="輔色6 5 7" xfId="33200" xr:uid="{A768A524-3C11-4F8F-9215-3ABA8D38DA81}"/>
    <cellStyle name="輔色6 5 7 2" xfId="33201" xr:uid="{9AE3877E-7AD6-4BB8-8B3C-62F07171D592}"/>
    <cellStyle name="輔色6 5 8" xfId="33202" xr:uid="{38C18BC9-6D67-4415-85E3-2CFE3B3B2DD8}"/>
    <cellStyle name="輔色6 5 9" xfId="33203" xr:uid="{F0DD38A8-B5BE-45A6-8BCB-CD691B6147A1}"/>
    <cellStyle name="輔色6 6" xfId="33204" xr:uid="{C27B8DDA-F68E-4399-9BE8-E08068849F26}"/>
    <cellStyle name="輔色6 6 2" xfId="33205" xr:uid="{2A3B6A31-A6BC-495C-ADFA-B39B7E04302D}"/>
    <cellStyle name="輔色6 6 3" xfId="33206" xr:uid="{DF3CD594-7C33-417C-A73F-EB98939AAEAF}"/>
    <cellStyle name="輔色6 7" xfId="33207" xr:uid="{54551326-A190-455E-A32E-C95ECE6FD15A}"/>
    <cellStyle name="輔色6 7 2" xfId="33208" xr:uid="{F38E49A5-8003-484C-9B02-72E55D80938A}"/>
    <cellStyle name="輔色6 7 3" xfId="33209" xr:uid="{E49A4BA0-D0BC-4734-AAF3-47042EEEDC5F}"/>
    <cellStyle name="輔色6 8" xfId="33210" xr:uid="{5833E653-56D8-492C-A416-07CD64FFE0A6}"/>
    <cellStyle name="輔色6 8 2" xfId="33211" xr:uid="{4DCFF104-5C2C-4F27-A463-680BF011BBF7}"/>
    <cellStyle name="輔色6 8 3" xfId="33212" xr:uid="{2E2991F4-2173-4366-902F-68A61DEB03A8}"/>
    <cellStyle name="輔色6 9" xfId="33213" xr:uid="{27A0DC5C-201D-444B-9CB1-01341FBA7908}"/>
    <cellStyle name="輸入" xfId="36176" xr:uid="{04F8274F-2FE0-49C0-A3CC-9CBEEBC35C21}"/>
    <cellStyle name="輸入 10" xfId="36177" xr:uid="{06827D7E-D238-4CC1-9B55-74CEA99F8351}"/>
    <cellStyle name="輸入 11" xfId="36178" xr:uid="{9F29896E-6031-4D2D-B577-74CFABE65F47}"/>
    <cellStyle name="輸入 12" xfId="36179" xr:uid="{FD242ACF-8FEB-4266-A7B5-0E1825D145EE}"/>
    <cellStyle name="輸入 13" xfId="36180" xr:uid="{0CCB25B0-4FD5-41C6-A211-0597C688730E}"/>
    <cellStyle name="輸入 2" xfId="36181" xr:uid="{D9481832-C208-4A73-9F89-25A6CC5A6334}"/>
    <cellStyle name="輸入 2 10" xfId="36182" xr:uid="{3FACD35B-BB24-49BD-B109-CAA324C926AC}"/>
    <cellStyle name="輸入 2 11" xfId="36183" xr:uid="{D9FD064B-257E-46BC-AFBA-CC169BFF9455}"/>
    <cellStyle name="輸入 2 2" xfId="36184" xr:uid="{B7412407-1C49-4E64-80F3-8FDF11DC2C1B}"/>
    <cellStyle name="輸入 2 2 2" xfId="36185" xr:uid="{0B6E7E4E-2150-4820-AEF3-3C4299523AD3}"/>
    <cellStyle name="輸入 2 2 2 2" xfId="36186" xr:uid="{47CD2982-1D69-449A-902F-8650C91FEFCC}"/>
    <cellStyle name="輸入 2 2 2 2 2" xfId="36187" xr:uid="{AAB654BA-BF22-4F7A-9AC4-8B420326777A}"/>
    <cellStyle name="輸入 2 2 2 2 2 2" xfId="36188" xr:uid="{DEAFBA0C-D90E-4107-8A3C-0F9929AD1C8D}"/>
    <cellStyle name="輸入 2 2 2 2 2 3" xfId="36189" xr:uid="{AE640458-0634-4F3A-BE86-CECDD8DA2A7B}"/>
    <cellStyle name="輸入 2 2 2 2 3" xfId="36190" xr:uid="{900E0DC7-15B3-4E10-AF09-D3CD091068CB}"/>
    <cellStyle name="輸入 2 2 2 2 3 2" xfId="36191" xr:uid="{0F3786E6-6D93-4A26-9F65-980458E3DAD8}"/>
    <cellStyle name="輸入 2 2 2 2 4" xfId="36192" xr:uid="{17525A38-4CDC-4106-A34D-B7B3C7EC16F6}"/>
    <cellStyle name="輸入 2 2 2 2 5" xfId="36193" xr:uid="{CBEADF48-97B8-4089-8D3A-F948B280ECEB}"/>
    <cellStyle name="輸入 2 2 2 2 6" xfId="36194" xr:uid="{4371161F-0551-4451-A4CE-7B30E66FFE5F}"/>
    <cellStyle name="輸入 2 2 2 3" xfId="36195" xr:uid="{B8C2885D-D7BD-4A69-92D2-70E00F25CBEA}"/>
    <cellStyle name="輸入 2 2 2 3 2" xfId="36196" xr:uid="{51313141-768D-40AF-A9DB-150690115A6E}"/>
    <cellStyle name="輸入 2 2 2 3 3" xfId="36197" xr:uid="{0218B553-6297-452F-88DF-A09550EDAADD}"/>
    <cellStyle name="輸入 2 2 2 4" xfId="36198" xr:uid="{AE08B162-4784-4BE8-AEDF-52842CE942C7}"/>
    <cellStyle name="輸入 2 2 2 4 2" xfId="36199" xr:uid="{516200BB-3868-4054-AA35-1DA58B83EB8A}"/>
    <cellStyle name="輸入 2 2 2 5" xfId="36200" xr:uid="{AB4E0D17-4349-402E-8326-081690B02448}"/>
    <cellStyle name="輸入 2 2 2 5 2" xfId="36201" xr:uid="{4176CE0C-23E0-416B-BE3F-F90DF0C4A335}"/>
    <cellStyle name="輸入 2 2 2 6" xfId="36202" xr:uid="{DE8207E2-0AAB-4071-BC25-16EBDAF89313}"/>
    <cellStyle name="輸入 2 2 2 7" xfId="36203" xr:uid="{960EC817-1E86-4E1B-A0EF-AFC1D3426BA3}"/>
    <cellStyle name="輸入 2 2 2 8" xfId="36204" xr:uid="{3D896FD2-1128-45E9-B444-9E0E3E649C24}"/>
    <cellStyle name="輸入 2 2 2 9" xfId="36205" xr:uid="{19E09E93-C985-4C0E-8098-9602E3CB35A3}"/>
    <cellStyle name="輸入 2 2 3" xfId="36206" xr:uid="{CD042628-0D9B-43BE-B301-94209605F292}"/>
    <cellStyle name="輸入 2 2 3 2" xfId="36207" xr:uid="{20F4DB23-E7EF-4BD3-97D1-AF7A61697FF3}"/>
    <cellStyle name="輸入 2 2 3 2 2" xfId="36208" xr:uid="{F721FDBD-8059-49CF-9E89-E9BE686FB9E0}"/>
    <cellStyle name="輸入 2 2 3 3" xfId="36209" xr:uid="{69C22AA4-942D-4251-802D-313750213885}"/>
    <cellStyle name="輸入 2 2 3 4" xfId="36210" xr:uid="{000E1282-7A00-49C1-9FD5-D7BB3509556E}"/>
    <cellStyle name="輸入 2 2 3 4 2" xfId="36211" xr:uid="{3650B335-9A58-46B4-9E13-94835483C31F}"/>
    <cellStyle name="輸入 2 2 3 5" xfId="36212" xr:uid="{72203C12-2E6A-4883-B4A5-FCFF044ACD66}"/>
    <cellStyle name="輸入 2 2 3 6" xfId="36213" xr:uid="{44663749-25F5-44BA-8622-2D9B3E620E0F}"/>
    <cellStyle name="輸入 2 2 3 7" xfId="36214" xr:uid="{C33CC716-63F5-46EA-8C27-033A8111C2BA}"/>
    <cellStyle name="輸入 2 2 3 8" xfId="36215" xr:uid="{C11E9E9D-56D5-4643-BF6B-B9923271D482}"/>
    <cellStyle name="輸入 2 2 4" xfId="36216" xr:uid="{FDB92255-5BD6-4B3C-9EA8-AD9C01451489}"/>
    <cellStyle name="輸入 2 2 4 2" xfId="36217" xr:uid="{F5478FE0-87E2-4219-8004-A64EA7A50A3E}"/>
    <cellStyle name="輸入 2 2 4 3" xfId="36218" xr:uid="{2EDB9580-D965-4CFC-B40B-EF9DA5AEF90C}"/>
    <cellStyle name="輸入 2 2 5" xfId="36219" xr:uid="{535A56EB-F63D-4728-82ED-576396214C32}"/>
    <cellStyle name="輸入 2 2 5 2" xfId="36220" xr:uid="{623ECDC3-3635-477F-9711-ED52342323DD}"/>
    <cellStyle name="輸入 2 2 5 3" xfId="36221" xr:uid="{4CAEFF4E-E9D5-469B-A1C2-0DCBEF27AC2D}"/>
    <cellStyle name="輸入 2 2 6" xfId="36222" xr:uid="{CCB6AA92-DF4F-4433-A7DA-ACB248BC6E9D}"/>
    <cellStyle name="輸入 2 2 7" xfId="36223" xr:uid="{745D23AB-D31C-4DF9-A819-741F75102E0C}"/>
    <cellStyle name="輸入 2 3" xfId="36224" xr:uid="{CF2E11C5-FE29-45F3-B6CF-87851B7CD242}"/>
    <cellStyle name="輸入 2 3 2" xfId="36225" xr:uid="{1C15C384-4AC4-4168-8242-DB6EE5E961EE}"/>
    <cellStyle name="輸入 2 3 2 2" xfId="36226" xr:uid="{B40D8455-267B-4250-ABF5-981F154C7D06}"/>
    <cellStyle name="輸入 2 3 2 2 2" xfId="36227" xr:uid="{2762A79A-968F-4761-B61E-35A0D2139917}"/>
    <cellStyle name="輸入 2 3 2 2 3" xfId="36228" xr:uid="{15D0A9CF-0667-474D-81E1-939DFFC1D93C}"/>
    <cellStyle name="輸入 2 3 2 3" xfId="36229" xr:uid="{053E53AB-B2BC-4A7C-A2EC-24EFC6B51450}"/>
    <cellStyle name="輸入 2 3 2 3 2" xfId="36230" xr:uid="{5213E1FF-D9ED-4123-A387-0F6A586E5100}"/>
    <cellStyle name="輸入 2 3 2 4" xfId="36231" xr:uid="{950BFA75-9005-4597-8720-FA8313295B5D}"/>
    <cellStyle name="輸入 2 3 2 5" xfId="36232" xr:uid="{63AFFD05-5EA6-4B15-A210-F46DD43FA8B8}"/>
    <cellStyle name="輸入 2 3 2 6" xfId="36233" xr:uid="{125358D8-6D47-4F35-B11E-A99371E4E71E}"/>
    <cellStyle name="輸入 2 3 3" xfId="36234" xr:uid="{8C171B2A-B373-4940-B77B-F492DF29F25D}"/>
    <cellStyle name="輸入 2 3 3 2" xfId="36235" xr:uid="{F5605A11-3D5A-4B94-A02E-D94C76F498FC}"/>
    <cellStyle name="輸入 2 3 3 3" xfId="36236" xr:uid="{C0A164EA-F085-464D-8BED-11043C6802F1}"/>
    <cellStyle name="輸入 2 3 4" xfId="36237" xr:uid="{D5C53136-16C1-4DD5-8C5E-566CE61C2674}"/>
    <cellStyle name="輸入 2 3 4 2" xfId="36238" xr:uid="{765B2E71-A5EB-46C6-AC59-2356A8B4DB65}"/>
    <cellStyle name="輸入 2 3 5" xfId="36239" xr:uid="{F1A6CD1B-22DF-4354-B3D3-73C7288BC385}"/>
    <cellStyle name="輸入 2 3 5 2" xfId="36240" xr:uid="{F1AC8D15-0A03-4103-A9F2-A7FD4823BC43}"/>
    <cellStyle name="輸入 2 3 6" xfId="36241" xr:uid="{96E56104-1A1E-4610-9508-8837BD7F2985}"/>
    <cellStyle name="輸入 2 3 7" xfId="36242" xr:uid="{B19B1653-9CA3-494E-B951-A541D1355F66}"/>
    <cellStyle name="輸入 2 3 8" xfId="36243" xr:uid="{590D3BD8-899B-493C-9EB0-914F7B5D0DD9}"/>
    <cellStyle name="輸入 2 3 9" xfId="36244" xr:uid="{2EC2F26D-2D64-4E2F-B125-DE9B0AACF2FD}"/>
    <cellStyle name="輸入 2 4" xfId="36245" xr:uid="{20D8137D-DD65-4A28-BC83-8C9ED7889E18}"/>
    <cellStyle name="輸入 2 4 2" xfId="36246" xr:uid="{E12610EC-48A6-46CC-B253-62DE0FEDB965}"/>
    <cellStyle name="輸入 2 4 3" xfId="36247" xr:uid="{91998CEC-B27C-4006-A0C0-9D26AD284E9E}"/>
    <cellStyle name="輸入 2 5" xfId="36248" xr:uid="{DAE89BD4-D953-43C0-9C20-98BC823E9764}"/>
    <cellStyle name="輸入 2 5 2" xfId="36249" xr:uid="{6EA611B6-8577-4E83-B46E-CBF94D612BE2}"/>
    <cellStyle name="輸入 2 5 3" xfId="36250" xr:uid="{3784369C-894F-4B91-A59E-60C6AEE0EF12}"/>
    <cellStyle name="輸入 2 6" xfId="36251" xr:uid="{2C634C80-903C-42CD-8168-D109C718547F}"/>
    <cellStyle name="輸入 2 6 2" xfId="36252" xr:uid="{6D8C65AE-0641-4379-AB1A-236E9B4FE34C}"/>
    <cellStyle name="輸入 2 6 3" xfId="36253" xr:uid="{A26DC060-A818-4CA4-B777-8F48F12E792C}"/>
    <cellStyle name="輸入 2 7" xfId="36254" xr:uid="{3FAA2A0F-C309-4EC8-9262-48A9A801DBF5}"/>
    <cellStyle name="輸入 2 8" xfId="36255" xr:uid="{15DA23BE-BF3C-4D5A-9C3C-9A2FFEF13DEC}"/>
    <cellStyle name="輸入 2 9" xfId="36256" xr:uid="{D0729C22-BB5A-46B9-A802-F7633736B849}"/>
    <cellStyle name="輸入 3" xfId="36257" xr:uid="{9499AD80-5E7A-41D5-BFA6-FA6F86129F07}"/>
    <cellStyle name="輸入 3 10" xfId="36258" xr:uid="{2A02AA45-6B44-4F82-881F-0FE535A2B733}"/>
    <cellStyle name="輸入 3 11" xfId="36259" xr:uid="{0AE58F77-1DC1-4628-893A-DC4F9B1FFBE6}"/>
    <cellStyle name="輸入 3 2" xfId="36260" xr:uid="{174526D9-0B99-4C08-87DE-EA4A9FCB1427}"/>
    <cellStyle name="輸入 3 2 2" xfId="36261" xr:uid="{3CBB637A-5A94-4708-85D4-CA76BB0C335A}"/>
    <cellStyle name="輸入 3 2 2 2" xfId="36262" xr:uid="{19900C3E-0754-4830-A4BE-8C5ECDF66CA3}"/>
    <cellStyle name="輸入 3 2 2 2 2" xfId="36263" xr:uid="{85E1A0EB-ABB8-4A87-9D75-C07882B4D770}"/>
    <cellStyle name="輸入 3 2 2 2 2 2" xfId="36264" xr:uid="{D341E2ED-25A5-4981-93B6-EEA4EA1A7D2C}"/>
    <cellStyle name="輸入 3 2 2 2 2 3" xfId="36265" xr:uid="{FDE06712-43C0-4C92-9C6D-CBC5C7A20126}"/>
    <cellStyle name="輸入 3 2 2 2 3" xfId="36266" xr:uid="{4DBEDD53-7BDD-4145-8745-728231FEE158}"/>
    <cellStyle name="輸入 3 2 2 2 3 2" xfId="36267" xr:uid="{6240F556-77DE-454F-9582-03EEE5A7DE59}"/>
    <cellStyle name="輸入 3 2 2 2 4" xfId="36268" xr:uid="{8EE781A9-6030-4453-89ED-CDD8940A7BD2}"/>
    <cellStyle name="輸入 3 2 2 2 5" xfId="36269" xr:uid="{CDB98359-0492-4624-B030-3C0D3E253AF9}"/>
    <cellStyle name="輸入 3 2 2 2 6" xfId="36270" xr:uid="{EFD37D8B-5403-4531-A1ED-A61A79989CC3}"/>
    <cellStyle name="輸入 3 2 2 3" xfId="36271" xr:uid="{D1415DF4-0976-4033-853A-8E412287FBD1}"/>
    <cellStyle name="輸入 3 2 2 3 2" xfId="36272" xr:uid="{FE1D19A9-3E5F-4CC4-A8FC-888F1F5EBE6D}"/>
    <cellStyle name="輸入 3 2 2 3 3" xfId="36273" xr:uid="{447A487D-B128-45B2-A54F-5832DCA2A4BE}"/>
    <cellStyle name="輸入 3 2 2 4" xfId="36274" xr:uid="{32ECDF8C-D92B-4563-917A-6E44450889CE}"/>
    <cellStyle name="輸入 3 2 2 4 2" xfId="36275" xr:uid="{2CB43D2B-3E96-4EC1-81CF-DABDA17350E5}"/>
    <cellStyle name="輸入 3 2 2 5" xfId="36276" xr:uid="{E8C7F419-6507-4E3F-ACAE-C033B511516F}"/>
    <cellStyle name="輸入 3 2 2 5 2" xfId="36277" xr:uid="{DA2BCACF-AE7B-4E14-A12E-1151FF02FB42}"/>
    <cellStyle name="輸入 3 2 2 6" xfId="36278" xr:uid="{249FEBF6-EE30-43AA-A1E9-DB9E39C5DBDF}"/>
    <cellStyle name="輸入 3 2 2 7" xfId="36279" xr:uid="{99B90D70-AF16-45F3-B598-BFDAAA37D71F}"/>
    <cellStyle name="輸入 3 2 2 8" xfId="36280" xr:uid="{C6D15DD1-DE54-415E-9DBF-924280A0AE50}"/>
    <cellStyle name="輸入 3 2 2 9" xfId="36281" xr:uid="{249F7306-2969-43E7-8F47-64E5390C2ED9}"/>
    <cellStyle name="輸入 3 2 3" xfId="36282" xr:uid="{BCE5DBE0-9669-4B33-B37F-DAA61E11D3C7}"/>
    <cellStyle name="輸入 3 2 3 2" xfId="36283" xr:uid="{E1CB62A3-56F4-4B47-B90E-FD247E49BE28}"/>
    <cellStyle name="輸入 3 2 3 2 2" xfId="36284" xr:uid="{F0DD5E46-0806-4887-AA9C-F89E1CA7A124}"/>
    <cellStyle name="輸入 3 2 3 3" xfId="36285" xr:uid="{BC38F88A-F3C1-4848-B589-7FBE405756F5}"/>
    <cellStyle name="輸入 3 2 3 4" xfId="36286" xr:uid="{4D6C4301-868F-4260-83D3-E612F9DB7465}"/>
    <cellStyle name="輸入 3 2 3 4 2" xfId="36287" xr:uid="{6D025787-E120-4883-A6A9-E2F684FA4960}"/>
    <cellStyle name="輸入 3 2 3 5" xfId="36288" xr:uid="{7DE45B28-3741-4083-ACF3-4F1B9FFCAA2B}"/>
    <cellStyle name="輸入 3 2 3 6" xfId="36289" xr:uid="{EEDA0027-C9E1-43EA-A1CB-83F43485D667}"/>
    <cellStyle name="輸入 3 2 3 7" xfId="36290" xr:uid="{182DB8E9-FB16-41D9-A04E-26030FEFAC42}"/>
    <cellStyle name="輸入 3 2 3 8" xfId="36291" xr:uid="{EDDBD7A3-CCC7-4C5A-9621-B12353CA5BD9}"/>
    <cellStyle name="輸入 3 2 4" xfId="36292" xr:uid="{05676B0B-C36A-428B-9381-D179929C022C}"/>
    <cellStyle name="輸入 3 2 4 2" xfId="36293" xr:uid="{7018D7EE-FBB4-42A2-BDD8-B0050081879D}"/>
    <cellStyle name="輸入 3 2 4 3" xfId="36294" xr:uid="{9B7E7D5E-0775-401F-B526-0AFC22D576D0}"/>
    <cellStyle name="輸入 3 2 5" xfId="36295" xr:uid="{49807E9E-5A18-4715-8F07-E3AB27D90FED}"/>
    <cellStyle name="輸入 3 2 5 2" xfId="36296" xr:uid="{489928FE-1937-4F3F-8E31-992C478AED60}"/>
    <cellStyle name="輸入 3 2 5 3" xfId="36297" xr:uid="{46547C02-455C-45B9-AA9C-807DFD9A358C}"/>
    <cellStyle name="輸入 3 2 6" xfId="36298" xr:uid="{E8D4CA66-65B7-4C08-A6E4-9D9A26E96C18}"/>
    <cellStyle name="輸入 3 2 7" xfId="36299" xr:uid="{C5D05B40-8E11-4828-A3D9-B6AE62C8E3B9}"/>
    <cellStyle name="輸入 3 3" xfId="36300" xr:uid="{CA988733-3E3F-4E37-A059-9E24EA07F631}"/>
    <cellStyle name="輸入 3 3 2" xfId="36301" xr:uid="{4DEF469C-38B1-4934-A529-9681EE11556A}"/>
    <cellStyle name="輸入 3 3 2 2" xfId="36302" xr:uid="{A07EF31C-B0D9-438D-887B-97234A51F6CA}"/>
    <cellStyle name="輸入 3 3 2 2 2" xfId="36303" xr:uid="{90ACFB94-4E57-4403-B917-3CA3D28BD1E9}"/>
    <cellStyle name="輸入 3 3 2 2 3" xfId="36304" xr:uid="{64741E3D-F3A8-4E83-971A-FBAAD319D6E0}"/>
    <cellStyle name="輸入 3 3 2 3" xfId="36305" xr:uid="{A9D2BF1C-BBB9-4BB7-BECC-8D7156F07BB4}"/>
    <cellStyle name="輸入 3 3 2 3 2" xfId="36306" xr:uid="{B8C75937-BBEA-488F-9136-592DA055F71E}"/>
    <cellStyle name="輸入 3 3 2 4" xfId="36307" xr:uid="{165F0EDB-91F2-4D10-AE3A-52BFAB141881}"/>
    <cellStyle name="輸入 3 3 2 5" xfId="36308" xr:uid="{8633FEF5-7E49-4C92-956B-27DD581286E5}"/>
    <cellStyle name="輸入 3 3 2 6" xfId="36309" xr:uid="{598A5755-319F-417D-9ECD-19E6A14A480D}"/>
    <cellStyle name="輸入 3 3 3" xfId="36310" xr:uid="{0395A5F3-76FF-4F11-90E4-88D24E99B388}"/>
    <cellStyle name="輸入 3 3 3 2" xfId="36311" xr:uid="{264AC37C-ABB1-476B-B54B-43991D5C6EAE}"/>
    <cellStyle name="輸入 3 3 3 3" xfId="36312" xr:uid="{0026CD4C-FFD5-4D79-AE91-EC713F09C39A}"/>
    <cellStyle name="輸入 3 3 4" xfId="36313" xr:uid="{66655529-FBE8-418D-9362-0B2CC4563CFA}"/>
    <cellStyle name="輸入 3 3 4 2" xfId="36314" xr:uid="{AF409149-D0D3-4801-84BA-BD7F09CB39DD}"/>
    <cellStyle name="輸入 3 3 5" xfId="36315" xr:uid="{F770F8FD-7E3C-4438-949A-32788EA1190E}"/>
    <cellStyle name="輸入 3 3 5 2" xfId="36316" xr:uid="{3806156B-8ED1-48BC-908A-2D56DE2786BF}"/>
    <cellStyle name="輸入 3 3 6" xfId="36317" xr:uid="{8578B888-BC5B-418C-8F55-78BDC99327E7}"/>
    <cellStyle name="輸入 3 3 7" xfId="36318" xr:uid="{37650397-435F-44D3-9A0D-562BE6D093D0}"/>
    <cellStyle name="輸入 3 3 8" xfId="36319" xr:uid="{EE3C4948-76AA-488C-A5F9-32A8EBCE3B1B}"/>
    <cellStyle name="輸入 3 3 9" xfId="36320" xr:uid="{F91F04F9-2343-4221-97C0-6A1336C2D722}"/>
    <cellStyle name="輸入 3 4" xfId="36321" xr:uid="{67341A6C-F3D0-4B6F-9CA2-BEEDD272ABA4}"/>
    <cellStyle name="輸入 3 4 2" xfId="36322" xr:uid="{922EC68C-57C1-47A5-8931-17C92371B7ED}"/>
    <cellStyle name="輸入 3 4 3" xfId="36323" xr:uid="{2C5327A7-93D7-420F-8247-A065C924C76C}"/>
    <cellStyle name="輸入 3 5" xfId="36324" xr:uid="{D68B6C64-F01F-4CA0-AD39-C4BE81F58239}"/>
    <cellStyle name="輸入 3 5 2" xfId="36325" xr:uid="{3F65B7C7-FA81-4B9C-9BF9-759031BD24F3}"/>
    <cellStyle name="輸入 3 5 3" xfId="36326" xr:uid="{136B6D03-764A-4833-99F1-7928FDE7E168}"/>
    <cellStyle name="輸入 3 6" xfId="36327" xr:uid="{1079CE3C-9583-47C3-8C38-F6F27A11EEDE}"/>
    <cellStyle name="輸入 3 6 2" xfId="36328" xr:uid="{65CBB109-DA20-4991-8111-285BC11BE263}"/>
    <cellStyle name="輸入 3 6 3" xfId="36329" xr:uid="{D3F90A5F-994B-4E5A-B661-242424EAF405}"/>
    <cellStyle name="輸入 3 7" xfId="36330" xr:uid="{089759EB-F526-412B-BA27-DD9F53FE84DC}"/>
    <cellStyle name="輸入 3 8" xfId="36331" xr:uid="{81D7508E-FD0E-4E5A-B35B-C6F3310EA559}"/>
    <cellStyle name="輸入 3 9" xfId="36332" xr:uid="{76B34CE7-4298-4485-8F5A-FB9DE6F4C7DC}"/>
    <cellStyle name="輸入 4" xfId="36333" xr:uid="{9DD8C99E-74E6-49EC-B4B2-CAAF9BF7800F}"/>
    <cellStyle name="輸入 4 2" xfId="36334" xr:uid="{51110872-5BE5-4094-901E-59369B3ABE3A}"/>
    <cellStyle name="輸入 4 2 2" xfId="36335" xr:uid="{BE34496B-2AC1-44EC-AC22-58FB2DDF8E5B}"/>
    <cellStyle name="輸入 4 2 2 2" xfId="36336" xr:uid="{A906A061-94E7-48BD-B1FB-D8210964D8D9}"/>
    <cellStyle name="輸入 4 2 2 2 2" xfId="36337" xr:uid="{5D20F764-5921-4EA6-9EB5-CD742D6BA6EE}"/>
    <cellStyle name="輸入 4 2 2 2 3" xfId="36338" xr:uid="{C0ABE599-9E94-40B3-9E3F-B12FD7A02916}"/>
    <cellStyle name="輸入 4 2 2 3" xfId="36339" xr:uid="{292B6126-0129-4A5E-885A-A2CC9B82F58F}"/>
    <cellStyle name="輸入 4 2 2 3 2" xfId="36340" xr:uid="{865D3FA6-48AF-44FF-884F-8F6A2C386004}"/>
    <cellStyle name="輸入 4 2 2 4" xfId="36341" xr:uid="{2BDF6D0A-F953-4A51-A530-B03231A4D373}"/>
    <cellStyle name="輸入 4 2 2 5" xfId="36342" xr:uid="{43711FCE-62F2-4C54-BFDF-55FBFE991C60}"/>
    <cellStyle name="輸入 4 2 2 6" xfId="36343" xr:uid="{EB387ED1-7F4A-46C2-8666-8004D4BDCD85}"/>
    <cellStyle name="輸入 4 2 3" xfId="36344" xr:uid="{5724C1FC-84F9-461F-A6D8-F6997B672C5F}"/>
    <cellStyle name="輸入 4 2 3 2" xfId="36345" xr:uid="{B85E1C15-72C2-4D22-9DF8-FC881E09C82F}"/>
    <cellStyle name="輸入 4 2 3 3" xfId="36346" xr:uid="{8B39B0ED-4712-4FA4-AAFF-7F86F826745B}"/>
    <cellStyle name="輸入 4 2 4" xfId="36347" xr:uid="{0CF5D570-0DB6-4EB6-9C0C-D0BE3BEC7B5F}"/>
    <cellStyle name="輸入 4 2 4 2" xfId="36348" xr:uid="{69F17165-D41D-4058-9BD6-B1BC431EB44D}"/>
    <cellStyle name="輸入 4 2 5" xfId="36349" xr:uid="{F83529A6-FBFB-43C0-A422-5A446491C601}"/>
    <cellStyle name="輸入 4 2 5 2" xfId="36350" xr:uid="{08D30FAD-F191-48EB-B69F-9B0B5D44C8DD}"/>
    <cellStyle name="輸入 4 2 6" xfId="36351" xr:uid="{7C76C9DC-B805-455B-8D4F-038887699631}"/>
    <cellStyle name="輸入 4 2 7" xfId="36352" xr:uid="{9BBDA910-7AA8-4B5D-9E8D-DDFE34A0C48B}"/>
    <cellStyle name="輸入 4 2 8" xfId="36353" xr:uid="{B37B3D46-57F1-411E-8F2B-51AEF69912E1}"/>
    <cellStyle name="輸入 4 2 9" xfId="36354" xr:uid="{E6E45F15-4EC6-4EBC-9BC9-D25ED9077477}"/>
    <cellStyle name="輸入 4 3" xfId="36355" xr:uid="{7D5DA458-90A8-4E74-B612-019B702509ED}"/>
    <cellStyle name="輸入 4 3 2" xfId="36356" xr:uid="{D40EC15F-756C-4517-96FF-42EB372A8E24}"/>
    <cellStyle name="輸入 4 3 2 2" xfId="36357" xr:uid="{CCB721CD-499D-4972-B345-17533360EED1}"/>
    <cellStyle name="輸入 4 3 3" xfId="36358" xr:uid="{0F884F67-34F9-4AC2-B1D5-87C7DAE73A68}"/>
    <cellStyle name="輸入 4 3 4" xfId="36359" xr:uid="{E01139AF-78F5-4136-BB38-353964C5B0B2}"/>
    <cellStyle name="輸入 4 3 4 2" xfId="36360" xr:uid="{15DC139C-27DD-42D2-9AA2-35F14B3431A4}"/>
    <cellStyle name="輸入 4 3 5" xfId="36361" xr:uid="{3FD7E07D-2753-4D33-99F1-C09E7A75BDA8}"/>
    <cellStyle name="輸入 4 3 6" xfId="36362" xr:uid="{9F62D569-1DA7-4A18-864B-95A5444428DE}"/>
    <cellStyle name="輸入 4 3 7" xfId="36363" xr:uid="{3992B8FA-6AF9-4DF1-85B9-730DE38ABADE}"/>
    <cellStyle name="輸入 4 3 8" xfId="36364" xr:uid="{807CBABF-43E6-4924-B894-5C6CA606AADF}"/>
    <cellStyle name="輸入 4 4" xfId="36365" xr:uid="{5A72B35E-B3C1-4BCC-854B-AE00CE271255}"/>
    <cellStyle name="輸入 4 4 2" xfId="36366" xr:uid="{C45CFA5F-184B-459B-841A-EFE5C0C2D7EE}"/>
    <cellStyle name="輸入 4 4 3" xfId="36367" xr:uid="{073F281D-10F0-4D42-997A-9FBE76573AEA}"/>
    <cellStyle name="輸入 4 5" xfId="36368" xr:uid="{1E2FA22B-0F2B-44D4-B420-3C36A098EECA}"/>
    <cellStyle name="輸入 4 5 2" xfId="36369" xr:uid="{37760954-B569-4807-BF2A-F6B908633750}"/>
    <cellStyle name="輸入 4 5 3" xfId="36370" xr:uid="{807A2F68-E5E6-4F6E-986B-B2A6736EC4E4}"/>
    <cellStyle name="輸入 4 6" xfId="36371" xr:uid="{AD4607CB-90BB-41F1-8A12-B29F38B4E147}"/>
    <cellStyle name="輸入 4 7" xfId="36372" xr:uid="{C19A482D-9100-4AC3-8655-3959A22FA13F}"/>
    <cellStyle name="輸入 5" xfId="36373" xr:uid="{1E5B5046-7D4F-433B-B926-06449722A6FA}"/>
    <cellStyle name="輸入 5 2" xfId="36374" xr:uid="{FE6B8121-5F59-44BD-B37F-A0AA518AEDD9}"/>
    <cellStyle name="輸入 5 2 2" xfId="36375" xr:uid="{919D5C89-12D4-4CBB-8C09-5A9E3CF4584E}"/>
    <cellStyle name="輸入 5 2 2 2" xfId="36376" xr:uid="{F52A2F9C-F298-4439-9BAF-4C87FD28BA1A}"/>
    <cellStyle name="輸入 5 2 2 3" xfId="36377" xr:uid="{766ED68E-460B-4332-AF88-BE2F782ECCA3}"/>
    <cellStyle name="輸入 5 2 3" xfId="36378" xr:uid="{046B5C06-B4CA-49A8-A1EF-CEF54DBDC102}"/>
    <cellStyle name="輸入 5 2 3 2" xfId="36379" xr:uid="{8D5DDFBF-650F-4B7B-9EF4-70CD0BB5EE04}"/>
    <cellStyle name="輸入 5 2 4" xfId="36380" xr:uid="{2714071D-C781-4473-852A-C8E5EBCDA770}"/>
    <cellStyle name="輸入 5 2 5" xfId="36381" xr:uid="{4BA2930C-CB9B-46C1-B23C-DAA4E4180970}"/>
    <cellStyle name="輸入 5 2 6" xfId="36382" xr:uid="{DA785EA6-68DE-41D1-A829-0EACEDA48134}"/>
    <cellStyle name="輸入 5 3" xfId="36383" xr:uid="{7DC262E9-2DC5-4401-A70B-ACED7CDFDA2C}"/>
    <cellStyle name="輸入 5 3 2" xfId="36384" xr:uid="{A894B2C3-EDC8-4489-9AC6-01C7BFDD5ADA}"/>
    <cellStyle name="輸入 5 3 3" xfId="36385" xr:uid="{F2D97182-2577-4C8B-9CC2-C2C40256FD61}"/>
    <cellStyle name="輸入 5 4" xfId="36386" xr:uid="{75004F51-7479-458D-A438-5D466B5CCA07}"/>
    <cellStyle name="輸入 5 4 2" xfId="36387" xr:uid="{8A265C41-18D0-4453-8F1C-EBABB1C2FC26}"/>
    <cellStyle name="輸入 5 5" xfId="36388" xr:uid="{3FE4D8A5-F8FE-4FA7-8C45-8F468BA41D81}"/>
    <cellStyle name="輸入 5 5 2" xfId="36389" xr:uid="{C479E3CB-E4FF-4CAD-85EF-C60690C8BDC5}"/>
    <cellStyle name="輸入 5 6" xfId="36390" xr:uid="{B7A59CEE-E848-45E5-927E-9F83E857AD49}"/>
    <cellStyle name="輸入 5 7" xfId="36391" xr:uid="{CBA34B37-AC43-4E05-AF0A-E287500E5469}"/>
    <cellStyle name="輸入 5 8" xfId="36392" xr:uid="{C1E1FAEE-69B9-4F13-A441-7402E0DA29B7}"/>
    <cellStyle name="輸入 5 9" xfId="36393" xr:uid="{57038160-FE0F-438A-AE9B-A3D6D8C5A608}"/>
    <cellStyle name="輸入 6" xfId="36394" xr:uid="{453F012B-B9AF-4323-835D-546E54B6316D}"/>
    <cellStyle name="輸入 6 2" xfId="36395" xr:uid="{CB78D197-2513-4CAF-A2A4-B6A8878587D3}"/>
    <cellStyle name="輸入 6 3" xfId="36396" xr:uid="{2FF75F4E-294A-49EC-B509-223D4E0FF071}"/>
    <cellStyle name="輸入 7" xfId="36397" xr:uid="{474CA4FE-B883-4D04-B9DC-A624D4812553}"/>
    <cellStyle name="輸入 7 2" xfId="36398" xr:uid="{B38256EF-9724-4B4C-A831-8B27E130AA4E}"/>
    <cellStyle name="輸入 7 3" xfId="36399" xr:uid="{8495F68B-CBB4-430F-ABF2-84661D6C30A7}"/>
    <cellStyle name="輸入 8" xfId="36400" xr:uid="{76D27690-61CA-4AF1-83D1-A0F8E4BE947D}"/>
    <cellStyle name="輸入 8 2" xfId="36401" xr:uid="{C13FF49F-FDA4-47CD-B3F6-DA783FF710C0}"/>
    <cellStyle name="輸入 8 3" xfId="36402" xr:uid="{FD8709F2-850F-4F88-9C91-6AA127FB97AE}"/>
    <cellStyle name="輸入 9" xfId="36403" xr:uid="{49DB2D0E-B514-4E6C-8699-42E782BD2307}"/>
    <cellStyle name="輸出" xfId="35948" xr:uid="{B3519E5F-C511-4035-8065-0D7E8CB02E7E}"/>
    <cellStyle name="輸出 10" xfId="35949" xr:uid="{E91CEB2B-F60D-46F0-9F0C-4F0AEEFCBBFB}"/>
    <cellStyle name="輸出 11" xfId="35950" xr:uid="{C51EBE62-D3BC-4B6D-B485-0C075E812397}"/>
    <cellStyle name="輸出 11 2" xfId="35951" xr:uid="{CE6A9F42-490E-4FC5-84DA-80D86D8F2726}"/>
    <cellStyle name="輸出 12" xfId="35952" xr:uid="{7FC7A995-578E-48B8-BDAD-EBBF82164F03}"/>
    <cellStyle name="輸出 13" xfId="35953" xr:uid="{3BC8390D-F235-4FA1-B46B-1A9E851CABDA}"/>
    <cellStyle name="輸出 2" xfId="35954" xr:uid="{4F47F74B-7D04-4AFC-8C06-EBACC875C99E}"/>
    <cellStyle name="輸出 2 10" xfId="35955" xr:uid="{8CD2E37F-5717-4557-99F8-502378E5837D}"/>
    <cellStyle name="輸出 2 11" xfId="35956" xr:uid="{177CED30-2A99-40E2-8D5E-149C40567BCA}"/>
    <cellStyle name="輸出 2 2" xfId="35957" xr:uid="{F678F931-097D-43E1-B41C-A0C921ADA0A6}"/>
    <cellStyle name="輸出 2 2 2" xfId="35958" xr:uid="{BF572CE6-C0FC-4CE8-8911-033E13F36B38}"/>
    <cellStyle name="輸出 2 2 2 2" xfId="35959" xr:uid="{4642A4D4-E2F7-4140-A715-1C6F982203F2}"/>
    <cellStyle name="輸出 2 2 2 2 2" xfId="35960" xr:uid="{145EA26B-1AA9-4618-A1A8-9161873F9037}"/>
    <cellStyle name="輸出 2 2 2 2 2 2" xfId="35961" xr:uid="{89EC8A57-298F-41C1-8A91-ADAD6C9754A4}"/>
    <cellStyle name="輸出 2 2 2 2 2 3" xfId="35962" xr:uid="{5226828C-EF1C-4017-AE06-C326713C264F}"/>
    <cellStyle name="輸出 2 2 2 2 3" xfId="35963" xr:uid="{988FD9DD-154A-4816-B83A-4843F328B9FA}"/>
    <cellStyle name="輸出 2 2 2 2 4" xfId="35964" xr:uid="{F39A42C1-8482-4861-85FE-94BB9685C90B}"/>
    <cellStyle name="輸出 2 2 2 2 5" xfId="35965" xr:uid="{DC0E2524-932A-44A3-A6B1-2A6DD0ACE584}"/>
    <cellStyle name="輸出 2 2 2 3" xfId="35966" xr:uid="{E483BCA5-8593-4790-A738-E3DA77DCB3EB}"/>
    <cellStyle name="輸出 2 2 2 3 2" xfId="35967" xr:uid="{9B2DFDF9-A1F7-4916-8067-F83367DC3CC8}"/>
    <cellStyle name="輸出 2 2 2 3 3" xfId="35968" xr:uid="{6FE2D965-F7A5-444F-B8C5-1E738970BF4E}"/>
    <cellStyle name="輸出 2 2 2 4" xfId="35969" xr:uid="{5052D51D-41EC-4F67-BBA6-A1BE952D4A7E}"/>
    <cellStyle name="輸出 2 2 2 4 2" xfId="35970" xr:uid="{15BAF020-C605-4AC7-8239-E86D9E437D13}"/>
    <cellStyle name="輸出 2 2 2 5" xfId="35971" xr:uid="{68B73558-678B-43B0-873C-6597CED57BF4}"/>
    <cellStyle name="輸出 2 2 2 5 2" xfId="35972" xr:uid="{75ABAC45-7F26-4317-8F93-5C4474BD5D75}"/>
    <cellStyle name="輸出 2 2 2 6" xfId="35973" xr:uid="{EFC9925F-1555-41C8-9878-485B6C65B0E5}"/>
    <cellStyle name="輸出 2 2 2 7" xfId="35974" xr:uid="{1711E785-1B91-41AE-A8DA-50CA7708C17E}"/>
    <cellStyle name="輸出 2 2 2 7 2" xfId="35975" xr:uid="{B1C37DA7-685B-4DBF-A93A-9319E95A5E9E}"/>
    <cellStyle name="輸出 2 2 2 8" xfId="35976" xr:uid="{CA89544E-0F1A-4AB1-9F86-C561B4DB03C2}"/>
    <cellStyle name="輸出 2 2 2 9" xfId="35977" xr:uid="{68000140-AE26-4A36-8174-596CABD4F7F8}"/>
    <cellStyle name="輸出 2 2 3" xfId="35978" xr:uid="{7F8147EA-5D1B-4AE9-B574-1C2F0BC4184A}"/>
    <cellStyle name="輸出 2 2 3 2" xfId="35979" xr:uid="{73100DFC-59F9-465C-B389-B2BF5611F1EC}"/>
    <cellStyle name="輸出 2 2 3 2 2" xfId="35980" xr:uid="{3CC4F10B-2FED-420A-BC21-03C04FBC2EFF}"/>
    <cellStyle name="輸出 2 2 3 3" xfId="35981" xr:uid="{F7DB6B46-8759-458D-8223-FAA1A33950A9}"/>
    <cellStyle name="輸出 2 2 3 4" xfId="35982" xr:uid="{EF6103E3-680C-4A67-9212-C6776161A3A8}"/>
    <cellStyle name="輸出 2 2 3 4 2" xfId="35983" xr:uid="{65DBBE10-1B62-4BFA-8A13-2502302E9271}"/>
    <cellStyle name="輸出 2 2 3 5" xfId="35984" xr:uid="{50F69881-59A5-48FE-B8A9-25A1E3DF7C58}"/>
    <cellStyle name="輸出 2 2 3 5 2" xfId="35985" xr:uid="{0BDA954A-FFB8-4C15-AC49-7B2B546B6CAD}"/>
    <cellStyle name="輸出 2 2 3 6" xfId="35986" xr:uid="{4235CF15-7059-4080-AE5D-3256028E20F4}"/>
    <cellStyle name="輸出 2 2 3 7" xfId="35987" xr:uid="{F1F1FA16-A3FB-4E55-AB37-CA18CD0FE02C}"/>
    <cellStyle name="輸出 2 2 3 8" xfId="35988" xr:uid="{E0369A95-EF25-4CDB-996D-1CF5175E690B}"/>
    <cellStyle name="輸出 2 2 4" xfId="35989" xr:uid="{1D6F8C82-6C3A-4019-911F-D26C7C5319E5}"/>
    <cellStyle name="輸出 2 2 4 2" xfId="35990" xr:uid="{C319A50D-3A56-4793-A1CB-CBEAAF16F99B}"/>
    <cellStyle name="輸出 2 2 4 3" xfId="35991" xr:uid="{808FDD04-1368-4AC8-8D49-6A8C60002335}"/>
    <cellStyle name="輸出 2 2 5" xfId="35992" xr:uid="{06BECDF6-CB38-4C6C-AE38-A2386BF98B2A}"/>
    <cellStyle name="輸出 2 2 5 2" xfId="35993" xr:uid="{FCDC827F-51D8-4D59-B857-49146340B6B4}"/>
    <cellStyle name="輸出 2 2 5 3" xfId="35994" xr:uid="{AB46ABFF-3EE8-4233-9D08-55D4431BAA69}"/>
    <cellStyle name="輸出 2 2 6" xfId="35995" xr:uid="{3E6BF8E5-5BD4-424F-9E0E-6ED1B9CA4118}"/>
    <cellStyle name="輸出 2 2 7" xfId="35996" xr:uid="{476431DA-1AA3-4078-9518-DA2FFDC4CD7B}"/>
    <cellStyle name="輸出 2 3" xfId="35997" xr:uid="{5FBAB7D3-60D0-4AB3-8A47-ADE84099AFEF}"/>
    <cellStyle name="輸出 2 3 2" xfId="35998" xr:uid="{EF28480F-EA1E-4738-8F9E-19C8F56F115F}"/>
    <cellStyle name="輸出 2 3 2 2" xfId="35999" xr:uid="{0AEFEDB4-26CF-499B-94B9-E0BF3EEB0E8B}"/>
    <cellStyle name="輸出 2 3 2 2 2" xfId="36000" xr:uid="{45AA8054-30CF-4425-971F-0083E13BB1FF}"/>
    <cellStyle name="輸出 2 3 2 2 3" xfId="36001" xr:uid="{F782C645-1B3B-4611-B1B9-901F161B25A4}"/>
    <cellStyle name="輸出 2 3 2 3" xfId="36002" xr:uid="{A80FDBED-60EA-479B-B3E5-1A703EEBC8C3}"/>
    <cellStyle name="輸出 2 3 2 4" xfId="36003" xr:uid="{6185DC73-9051-4A59-9904-DF099D5E19BE}"/>
    <cellStyle name="輸出 2 3 2 5" xfId="36004" xr:uid="{1DA034BC-543A-4C26-9639-84427FC07834}"/>
    <cellStyle name="輸出 2 3 3" xfId="36005" xr:uid="{9A94E616-2E48-4E1D-9CBA-255A486C41AE}"/>
    <cellStyle name="輸出 2 3 3 2" xfId="36006" xr:uid="{511A216F-A6EA-4EF1-A826-9479164DE64C}"/>
    <cellStyle name="輸出 2 3 3 3" xfId="36007" xr:uid="{C26052A8-55C0-44F8-ACA9-B57D970DD31E}"/>
    <cellStyle name="輸出 2 3 4" xfId="36008" xr:uid="{7BA93838-6641-45D3-AF0E-BEC2388A5EB5}"/>
    <cellStyle name="輸出 2 3 4 2" xfId="36009" xr:uid="{1395A6D2-9704-436F-94A0-AE8FC1D4618F}"/>
    <cellStyle name="輸出 2 3 5" xfId="36010" xr:uid="{9E808513-E978-44F1-8687-1A54736412B1}"/>
    <cellStyle name="輸出 2 3 5 2" xfId="36011" xr:uid="{0B2F3209-B9CF-4299-A9C8-6E36718C5E04}"/>
    <cellStyle name="輸出 2 3 6" xfId="36012" xr:uid="{079CBC91-E3B7-49A0-9269-D90836FB5A37}"/>
    <cellStyle name="輸出 2 3 7" xfId="36013" xr:uid="{AA86AA1D-4283-42CC-873B-DCBC02121B59}"/>
    <cellStyle name="輸出 2 3 7 2" xfId="36014" xr:uid="{624283DB-4BEF-4394-81F9-7DB7EF97887B}"/>
    <cellStyle name="輸出 2 3 8" xfId="36015" xr:uid="{14904A08-D5F3-4335-BEDE-E8D4A35F69F5}"/>
    <cellStyle name="輸出 2 3 9" xfId="36016" xr:uid="{34F65795-3FD4-4FF1-8F0E-F0C717273919}"/>
    <cellStyle name="輸出 2 4" xfId="36017" xr:uid="{BDC5D685-A7DA-451B-9735-E1C3C3C0BF10}"/>
    <cellStyle name="輸出 2 4 2" xfId="36018" xr:uid="{F0BC2AE5-F073-4F2B-89D7-3C85097B6A27}"/>
    <cellStyle name="輸出 2 4 3" xfId="36019" xr:uid="{CC0BCE7E-86CD-4CBB-BBB1-71E7F724DB7C}"/>
    <cellStyle name="輸出 2 5" xfId="36020" xr:uid="{D9457ED7-9766-4BF7-BBF3-EB579CCBDF83}"/>
    <cellStyle name="輸出 2 5 2" xfId="36021" xr:uid="{9D8CC8C8-4BF4-443A-82E7-B52D40AFCF33}"/>
    <cellStyle name="輸出 2 5 3" xfId="36022" xr:uid="{A0B95ED7-EE7B-4889-8D06-ADDAD4F9BD2E}"/>
    <cellStyle name="輸出 2 6" xfId="36023" xr:uid="{9F0F5F03-DBD2-4A8A-9F15-361CD3AE75A9}"/>
    <cellStyle name="輸出 2 6 2" xfId="36024" xr:uid="{50B13AA1-51F2-4257-8B1C-AD0DF32CA6B1}"/>
    <cellStyle name="輸出 2 6 3" xfId="36025" xr:uid="{9835E3C8-B9FB-4BAF-9AC0-4BC6C358848E}"/>
    <cellStyle name="輸出 2 7" xfId="36026" xr:uid="{E63E697E-506B-460D-8D4E-88AD9890F0B2}"/>
    <cellStyle name="輸出 2 8" xfId="36027" xr:uid="{9F41CDB5-688A-437E-AF6C-55E6D19B7824}"/>
    <cellStyle name="輸出 2 9" xfId="36028" xr:uid="{1B633D4B-3E43-4251-9343-9815E3E8A26E}"/>
    <cellStyle name="輸出 2 9 2" xfId="36029" xr:uid="{48689FA5-087F-4CDA-8660-8EAA59895AC6}"/>
    <cellStyle name="輸出 3" xfId="36030" xr:uid="{55D43046-A7CA-439F-B4AC-51F91F43E51F}"/>
    <cellStyle name="輸出 3 10" xfId="36031" xr:uid="{D1E71B48-E325-48D0-A25E-2FA2C7EDB6D4}"/>
    <cellStyle name="輸出 3 11" xfId="36032" xr:uid="{C37C8CE9-DBA2-4060-812D-4A632B0AA6C5}"/>
    <cellStyle name="輸出 3 2" xfId="36033" xr:uid="{84614BBF-1B8B-4F95-81D4-0EEC16C9BB12}"/>
    <cellStyle name="輸出 3 2 2" xfId="36034" xr:uid="{2991473E-8BAD-4816-9D22-2679250C3BB0}"/>
    <cellStyle name="輸出 3 2 2 2" xfId="36035" xr:uid="{483EE9EA-1D43-4AAA-A1E0-75010A8D0444}"/>
    <cellStyle name="輸出 3 2 2 2 2" xfId="36036" xr:uid="{5AF970E2-221B-4610-B3EB-3060F83D3A23}"/>
    <cellStyle name="輸出 3 2 2 2 2 2" xfId="36037" xr:uid="{7C010F19-A1FD-4884-9CC3-E0D91E12A0FC}"/>
    <cellStyle name="輸出 3 2 2 2 2 3" xfId="36038" xr:uid="{E7958C7A-FC2E-4063-B7A8-B4294B234393}"/>
    <cellStyle name="輸出 3 2 2 2 3" xfId="36039" xr:uid="{E5751CBE-375B-4E1A-8548-E0484A8E4BF7}"/>
    <cellStyle name="輸出 3 2 2 2 4" xfId="36040" xr:uid="{18C09E3B-D562-452C-B618-A7DF8C47607D}"/>
    <cellStyle name="輸出 3 2 2 2 5" xfId="36041" xr:uid="{43EE9E20-5193-4E16-99DD-531300BE71C8}"/>
    <cellStyle name="輸出 3 2 2 3" xfId="36042" xr:uid="{FFC172D7-2A19-4965-AAA7-84D9D986FBE6}"/>
    <cellStyle name="輸出 3 2 2 3 2" xfId="36043" xr:uid="{708C5738-C168-47A5-821E-11AA94E46712}"/>
    <cellStyle name="輸出 3 2 2 3 3" xfId="36044" xr:uid="{66E4B67D-E3F7-465C-9BF4-08F724FC6690}"/>
    <cellStyle name="輸出 3 2 2 4" xfId="36045" xr:uid="{687D7751-02BE-4F68-B7CD-09F33C72F3B3}"/>
    <cellStyle name="輸出 3 2 2 4 2" xfId="36046" xr:uid="{19D1DE19-67DB-4B2A-B8E9-4B53BE79864A}"/>
    <cellStyle name="輸出 3 2 2 5" xfId="36047" xr:uid="{F4637DF2-C086-4378-A9BC-0C8B909710F7}"/>
    <cellStyle name="輸出 3 2 2 5 2" xfId="36048" xr:uid="{D6316106-BA53-4304-BF26-B8F924E39A75}"/>
    <cellStyle name="輸出 3 2 2 6" xfId="36049" xr:uid="{8D750535-3988-4D11-94B0-1A0C8388003F}"/>
    <cellStyle name="輸出 3 2 2 7" xfId="36050" xr:uid="{804C2200-824C-43C7-896E-9589FDE0D863}"/>
    <cellStyle name="輸出 3 2 2 7 2" xfId="36051" xr:uid="{84BC0F44-B252-4650-B2EA-12CEE47FE098}"/>
    <cellStyle name="輸出 3 2 2 8" xfId="36052" xr:uid="{E1734292-BD59-4A6C-8FC5-1AAB8EC988B6}"/>
    <cellStyle name="輸出 3 2 2 9" xfId="36053" xr:uid="{9B41931C-0E06-458E-9A08-519216928134}"/>
    <cellStyle name="輸出 3 2 3" xfId="36054" xr:uid="{0F2A1086-DD61-49DD-93FD-56263055E266}"/>
    <cellStyle name="輸出 3 2 3 2" xfId="36055" xr:uid="{3CE152ED-E98C-435D-9F7E-2A97ED191DA4}"/>
    <cellStyle name="輸出 3 2 3 2 2" xfId="36056" xr:uid="{6FAB28F9-B7EA-4012-B5C5-CCDE91A28681}"/>
    <cellStyle name="輸出 3 2 3 3" xfId="36057" xr:uid="{FA830301-0A5D-4A12-8F11-CA253036A76D}"/>
    <cellStyle name="輸出 3 2 3 4" xfId="36058" xr:uid="{28B319F9-05B8-49FE-BA08-2BAACB622777}"/>
    <cellStyle name="輸出 3 2 3 4 2" xfId="36059" xr:uid="{10D81721-6D50-4B9B-902A-6DD255BFA9CD}"/>
    <cellStyle name="輸出 3 2 3 5" xfId="36060" xr:uid="{42482A87-6C65-426A-AA26-E0D5AAF152DB}"/>
    <cellStyle name="輸出 3 2 3 5 2" xfId="36061" xr:uid="{2C4A3BE2-053F-439A-AE02-7D50FDDC669E}"/>
    <cellStyle name="輸出 3 2 3 6" xfId="36062" xr:uid="{EEDE6179-6BD1-41B2-8977-AE0A1295198F}"/>
    <cellStyle name="輸出 3 2 3 7" xfId="36063" xr:uid="{D1524893-0814-4C95-877E-5DD94366FEA6}"/>
    <cellStyle name="輸出 3 2 3 8" xfId="36064" xr:uid="{45560D8A-24D4-4E7A-A854-5C2896FC72B3}"/>
    <cellStyle name="輸出 3 2 4" xfId="36065" xr:uid="{6927EA71-4078-40B0-80C4-7F3282257B8C}"/>
    <cellStyle name="輸出 3 2 4 2" xfId="36066" xr:uid="{AA75D7E6-0F92-4341-A57E-06EDD1C7B4D5}"/>
    <cellStyle name="輸出 3 2 4 3" xfId="36067" xr:uid="{44B81E05-18E4-4D49-9AB1-3F9474230FA5}"/>
    <cellStyle name="輸出 3 2 5" xfId="36068" xr:uid="{6A2D5308-51F1-4FFF-81CA-55557F461633}"/>
    <cellStyle name="輸出 3 2 5 2" xfId="36069" xr:uid="{B8C9F9AC-35D9-445A-8386-E64C5A5F5381}"/>
    <cellStyle name="輸出 3 2 5 3" xfId="36070" xr:uid="{2E74CB63-6D33-4C63-9807-1B4D155746FA}"/>
    <cellStyle name="輸出 3 2 6" xfId="36071" xr:uid="{A006C448-3CC7-454E-B9A0-0A1608A15AFF}"/>
    <cellStyle name="輸出 3 2 7" xfId="36072" xr:uid="{24DAEDE6-B755-4616-B17E-E6437AD1E2F9}"/>
    <cellStyle name="輸出 3 3" xfId="36073" xr:uid="{7CCB9A31-1AE0-484F-8EC8-D814F77CDC9C}"/>
    <cellStyle name="輸出 3 3 2" xfId="36074" xr:uid="{F616AF53-D684-460F-9FA1-67CC7FD4ABBE}"/>
    <cellStyle name="輸出 3 3 2 2" xfId="36075" xr:uid="{AA2EAD47-4863-4BF9-9742-B2384A8D6FCE}"/>
    <cellStyle name="輸出 3 3 2 2 2" xfId="36076" xr:uid="{D20C0E69-FEE8-4434-8479-B303A458A58D}"/>
    <cellStyle name="輸出 3 3 2 2 3" xfId="36077" xr:uid="{14B5D8EB-9B28-45D3-86D2-B41ECE3DBCB7}"/>
    <cellStyle name="輸出 3 3 2 3" xfId="36078" xr:uid="{51826AB2-33F8-4F88-83EE-14E305AB2657}"/>
    <cellStyle name="輸出 3 3 2 4" xfId="36079" xr:uid="{A101E38D-7310-411A-9329-9B00462313E1}"/>
    <cellStyle name="輸出 3 3 2 5" xfId="36080" xr:uid="{93F7CD37-2E08-4E4E-8EC2-4FEA26A36E00}"/>
    <cellStyle name="輸出 3 3 3" xfId="36081" xr:uid="{6A771C51-A819-41FD-B8E0-32BA8F97B142}"/>
    <cellStyle name="輸出 3 3 3 2" xfId="36082" xr:uid="{D41D3006-B27A-4763-B907-7977E89C005D}"/>
    <cellStyle name="輸出 3 3 3 3" xfId="36083" xr:uid="{6EF1E669-CECB-4371-9843-1743B916081D}"/>
    <cellStyle name="輸出 3 3 4" xfId="36084" xr:uid="{706BC4D6-DC2D-415C-964F-3A242EE4831E}"/>
    <cellStyle name="輸出 3 3 4 2" xfId="36085" xr:uid="{ECF81E09-1577-4645-96DD-94B48635E06B}"/>
    <cellStyle name="輸出 3 3 5" xfId="36086" xr:uid="{5764856C-A112-49C3-8737-7060CD19888A}"/>
    <cellStyle name="輸出 3 3 5 2" xfId="36087" xr:uid="{4EFC1862-AB6C-4268-9ED2-72F5CE8D8EA9}"/>
    <cellStyle name="輸出 3 3 6" xfId="36088" xr:uid="{9CD47E98-5A26-418C-97CC-5AD603E90CFF}"/>
    <cellStyle name="輸出 3 3 7" xfId="36089" xr:uid="{E20FE946-F81E-4E72-B7A2-17C0F86757DC}"/>
    <cellStyle name="輸出 3 3 7 2" xfId="36090" xr:uid="{A293AFA1-8461-4E46-BE44-8E1EC7957F75}"/>
    <cellStyle name="輸出 3 3 8" xfId="36091" xr:uid="{18FA6A0F-087B-49D1-9C6B-1755058468A2}"/>
    <cellStyle name="輸出 3 3 9" xfId="36092" xr:uid="{AD2B6256-BED4-4288-9B92-A662C0873026}"/>
    <cellStyle name="輸出 3 4" xfId="36093" xr:uid="{65F0B54E-58C7-4F4C-B565-74FE21E5B1A0}"/>
    <cellStyle name="輸出 3 4 2" xfId="36094" xr:uid="{871D2F8A-0D63-4726-90C9-A7EAB440B380}"/>
    <cellStyle name="輸出 3 4 3" xfId="36095" xr:uid="{F5E89962-B68F-4A84-B44C-B4E1B812175C}"/>
    <cellStyle name="輸出 3 5" xfId="36096" xr:uid="{C80085DF-C337-4848-9BB7-31FB7C9E2414}"/>
    <cellStyle name="輸出 3 5 2" xfId="36097" xr:uid="{5740694B-58EC-4334-B73B-F5540C488500}"/>
    <cellStyle name="輸出 3 5 3" xfId="36098" xr:uid="{DEBC145C-B0F9-405A-8F41-597CFC37B73F}"/>
    <cellStyle name="輸出 3 6" xfId="36099" xr:uid="{5FD3BA2D-E23C-4606-89A6-305B22E419FE}"/>
    <cellStyle name="輸出 3 6 2" xfId="36100" xr:uid="{86DE4267-48DA-4C85-A3C8-B083F14E3ACD}"/>
    <cellStyle name="輸出 3 6 3" xfId="36101" xr:uid="{0591A0F2-9A43-4EDD-BDD8-725D76AB9EF1}"/>
    <cellStyle name="輸出 3 7" xfId="36102" xr:uid="{20315956-B412-4DC4-AD34-BE47524043C8}"/>
    <cellStyle name="輸出 3 8" xfId="36103" xr:uid="{D6574E61-0576-4007-B745-AD78A8171ED4}"/>
    <cellStyle name="輸出 3 9" xfId="36104" xr:uid="{05F34814-BBBC-441B-B8C4-671386F360EA}"/>
    <cellStyle name="輸出 3 9 2" xfId="36105" xr:uid="{0B72B944-81F6-45E5-8762-3B0E132AC63B}"/>
    <cellStyle name="輸出 4" xfId="36106" xr:uid="{364F8297-DC55-4B50-BE95-0397AC0D203B}"/>
    <cellStyle name="輸出 4 2" xfId="36107" xr:uid="{A67A13DC-E75F-49D1-A5D5-EA6C879F83C3}"/>
    <cellStyle name="輸出 4 2 2" xfId="36108" xr:uid="{4E265133-5145-449B-9549-854E002E52E0}"/>
    <cellStyle name="輸出 4 2 2 2" xfId="36109" xr:uid="{14F917A2-2AC1-4BDF-B92A-8DD897894674}"/>
    <cellStyle name="輸出 4 2 2 2 2" xfId="36110" xr:uid="{993799F1-2BC5-42D4-A9FC-04A71FBA72E4}"/>
    <cellStyle name="輸出 4 2 2 2 3" xfId="36111" xr:uid="{4A31B11A-DFC7-4B86-8B6F-072DADC97D18}"/>
    <cellStyle name="輸出 4 2 2 3" xfId="36112" xr:uid="{B30D8FBF-BF1D-4005-A1D5-51DC2FCA6809}"/>
    <cellStyle name="輸出 4 2 2 4" xfId="36113" xr:uid="{DEBE6831-A5A6-46E8-87C3-3F7002EAC060}"/>
    <cellStyle name="輸出 4 2 2 5" xfId="36114" xr:uid="{E9526D08-FF55-4134-ADD6-F159AA42C95D}"/>
    <cellStyle name="輸出 4 2 3" xfId="36115" xr:uid="{0632FD07-3DFE-4A6D-999C-2C03FE2E4A15}"/>
    <cellStyle name="輸出 4 2 3 2" xfId="36116" xr:uid="{8E6FE846-40EB-4A7E-A5DB-7950135F5631}"/>
    <cellStyle name="輸出 4 2 3 3" xfId="36117" xr:uid="{C6AC0EC8-5F25-4956-A16B-C415C0A10D39}"/>
    <cellStyle name="輸出 4 2 4" xfId="36118" xr:uid="{CF9D6927-28F9-428D-813B-037C7914893C}"/>
    <cellStyle name="輸出 4 2 4 2" xfId="36119" xr:uid="{01453EDF-A079-4432-B05E-9BE56C66819D}"/>
    <cellStyle name="輸出 4 2 5" xfId="36120" xr:uid="{6EFD96BE-6885-4235-A5A0-BC8EA9AF8C77}"/>
    <cellStyle name="輸出 4 2 5 2" xfId="36121" xr:uid="{10BA8383-4381-40CF-850B-75D1271C2CE7}"/>
    <cellStyle name="輸出 4 2 6" xfId="36122" xr:uid="{D9C06C4D-9EF4-4FC2-97F3-F43AA7E8DE61}"/>
    <cellStyle name="輸出 4 2 7" xfId="36123" xr:uid="{3288CDB4-0A41-4A2B-8363-DBC55B437A15}"/>
    <cellStyle name="輸出 4 2 7 2" xfId="36124" xr:uid="{A41BAAE1-C6C5-4C15-B115-860B50A90EBB}"/>
    <cellStyle name="輸出 4 2 8" xfId="36125" xr:uid="{824A5D0A-02BE-4D3C-A929-074DB9482FBD}"/>
    <cellStyle name="輸出 4 2 9" xfId="36126" xr:uid="{E92E0C1C-167B-4D2F-ABCC-09C68FFE6B1B}"/>
    <cellStyle name="輸出 4 3" xfId="36127" xr:uid="{F6B8606B-2AFD-4E5A-B533-5A195119F372}"/>
    <cellStyle name="輸出 4 3 2" xfId="36128" xr:uid="{634AEFF1-B020-4BA4-A8D4-FC55EF271413}"/>
    <cellStyle name="輸出 4 3 2 2" xfId="36129" xr:uid="{A6CBE970-A937-4059-AC98-297DCC01AE9E}"/>
    <cellStyle name="輸出 4 3 3" xfId="36130" xr:uid="{B31235D9-CC10-4F77-A04B-FF815D3D1F7B}"/>
    <cellStyle name="輸出 4 3 4" xfId="36131" xr:uid="{49FDB878-8C4C-46FA-A838-27B58E28300C}"/>
    <cellStyle name="輸出 4 3 4 2" xfId="36132" xr:uid="{5F022D0F-1CA6-4E20-960E-C156A9567AE6}"/>
    <cellStyle name="輸出 4 3 5" xfId="36133" xr:uid="{22365159-E913-401A-A9B0-A2615480FF02}"/>
    <cellStyle name="輸出 4 3 5 2" xfId="36134" xr:uid="{36BDAF94-5FDB-4E55-BD20-CC2A1E1B5632}"/>
    <cellStyle name="輸出 4 3 6" xfId="36135" xr:uid="{6A17C12F-1804-48EC-8F45-661F1E65BB28}"/>
    <cellStyle name="輸出 4 3 7" xfId="36136" xr:uid="{562A65DD-B3CC-4F9E-9727-05CD52796318}"/>
    <cellStyle name="輸出 4 3 8" xfId="36137" xr:uid="{FD57CD2D-0FA8-4823-8144-D063859A763A}"/>
    <cellStyle name="輸出 4 4" xfId="36138" xr:uid="{6FE941EA-D547-405C-A562-39BB0907A55A}"/>
    <cellStyle name="輸出 4 4 2" xfId="36139" xr:uid="{081A39B5-7051-42B0-BA82-E0FAD2B7B942}"/>
    <cellStyle name="輸出 4 4 3" xfId="36140" xr:uid="{FAC46295-8ABE-4807-B6BC-5C12D87DCD33}"/>
    <cellStyle name="輸出 4 5" xfId="36141" xr:uid="{5C4ABA58-DB61-4A4B-BED9-E523E6255D36}"/>
    <cellStyle name="輸出 4 5 2" xfId="36142" xr:uid="{9DB0A545-669B-4272-9EC7-A4D10DC8B4B6}"/>
    <cellStyle name="輸出 4 5 3" xfId="36143" xr:uid="{BC68E9E0-9FF4-401B-8494-A92823365E60}"/>
    <cellStyle name="輸出 4 6" xfId="36144" xr:uid="{1041A14E-E535-4428-82C5-E381223B5F0F}"/>
    <cellStyle name="輸出 4 7" xfId="36145" xr:uid="{15ACC028-A444-4636-B718-87023667B48B}"/>
    <cellStyle name="輸出 5" xfId="36146" xr:uid="{B5FA0C89-D308-43C0-AB90-DDF0FC72C6F9}"/>
    <cellStyle name="輸出 5 2" xfId="36147" xr:uid="{FA952BDE-BAC4-4ED0-955C-39026B4153C7}"/>
    <cellStyle name="輸出 5 2 2" xfId="36148" xr:uid="{0260D5E0-0194-4153-847C-BD90820CBE5F}"/>
    <cellStyle name="輸出 5 2 2 2" xfId="36149" xr:uid="{B39218FD-7417-43DD-8A80-DFD13AF18F16}"/>
    <cellStyle name="輸出 5 2 2 3" xfId="36150" xr:uid="{5437E99A-F071-4393-9400-E068417D50FC}"/>
    <cellStyle name="輸出 5 2 3" xfId="36151" xr:uid="{3A907C33-3506-449D-B365-AC39DA951151}"/>
    <cellStyle name="輸出 5 2 4" xfId="36152" xr:uid="{A42842A0-0510-4BD8-B784-0FE15CCBEF59}"/>
    <cellStyle name="輸出 5 2 5" xfId="36153" xr:uid="{F065682A-581B-4FEC-82CD-539F9089A26E}"/>
    <cellStyle name="輸出 5 3" xfId="36154" xr:uid="{9F37EDC3-B071-4A64-914D-53CEC8B9E506}"/>
    <cellStyle name="輸出 5 3 2" xfId="36155" xr:uid="{08A851D4-7C91-4786-B46B-12A53E5BECFD}"/>
    <cellStyle name="輸出 5 3 3" xfId="36156" xr:uid="{BF6917E0-457F-4CBC-AA1E-EF3B1F7F87EB}"/>
    <cellStyle name="輸出 5 4" xfId="36157" xr:uid="{FE081D49-7571-4517-B96E-EA7427685952}"/>
    <cellStyle name="輸出 5 4 2" xfId="36158" xr:uid="{AB3738CD-E753-47CB-ABCB-DC9E8B24A903}"/>
    <cellStyle name="輸出 5 5" xfId="36159" xr:uid="{9A445E9C-FEE8-4E6D-BC8A-6E951430E60B}"/>
    <cellStyle name="輸出 5 5 2" xfId="36160" xr:uid="{08F8714E-5D7A-44ED-B498-596739835278}"/>
    <cellStyle name="輸出 5 6" xfId="36161" xr:uid="{A41A0875-090B-4087-AB76-72F713A278D8}"/>
    <cellStyle name="輸出 5 7" xfId="36162" xr:uid="{403D5F37-59A6-4C40-83CC-13845FC26C19}"/>
    <cellStyle name="輸出 5 7 2" xfId="36163" xr:uid="{0B591F48-F21D-48F7-A32D-EB1A4AE89A73}"/>
    <cellStyle name="輸出 5 8" xfId="36164" xr:uid="{DEEF630A-10A7-47F4-9EC5-93B056977F69}"/>
    <cellStyle name="輸出 5 9" xfId="36165" xr:uid="{AD4A1B2D-D57C-42D6-93D7-00C8C85F8C87}"/>
    <cellStyle name="輸出 6" xfId="36166" xr:uid="{7304AE16-7161-4E47-8276-25809795D196}"/>
    <cellStyle name="輸出 6 2" xfId="36167" xr:uid="{8E9ED2B2-7C4A-4FFA-B999-517C70FC59FB}"/>
    <cellStyle name="輸出 6 3" xfId="36168" xr:uid="{3D12142C-4CE1-4437-A802-1B7F2E7117AB}"/>
    <cellStyle name="輸出 7" xfId="36169" xr:uid="{340229EB-3B65-4D18-89BE-71FC31202443}"/>
    <cellStyle name="輸出 7 2" xfId="36170" xr:uid="{ADF3B4EA-BE84-4E3C-8390-F5B6F77F913F}"/>
    <cellStyle name="輸出 7 3" xfId="36171" xr:uid="{097C01D8-7D5B-4803-81DB-46D98D7D2961}"/>
    <cellStyle name="輸出 8" xfId="36172" xr:uid="{261B7A60-CF51-4EBB-80D2-3BB7E0A8F9F9}"/>
    <cellStyle name="輸出 8 2" xfId="36173" xr:uid="{026B534D-185C-4FCD-94DF-F5BC14AE60A0}"/>
    <cellStyle name="輸出 8 3" xfId="36174" xr:uid="{727EE222-DD44-4B39-A8FC-940CEBC27CA8}"/>
    <cellStyle name="輸出 9" xfId="36175" xr:uid="{B7446029-77DA-4E6D-BACB-EA8B7AECC741}"/>
    <cellStyle name="输入 2" xfId="35932" xr:uid="{87F95EC7-AA81-407A-8830-A17E1E0EF3A9}"/>
    <cellStyle name="输入 2 2" xfId="35933" xr:uid="{374A796D-E863-4433-B59B-221CC4A87407}"/>
    <cellStyle name="输入 2 2 2" xfId="35934" xr:uid="{C224D247-5D1C-49F4-9F18-94D9BFD93ECA}"/>
    <cellStyle name="输入 2 2 3" xfId="35935" xr:uid="{C2CB1F4C-9FE6-4DBA-B114-04863859169E}"/>
    <cellStyle name="输入 2 3" xfId="35936" xr:uid="{E15CD45F-BA1B-403E-8527-5D46C44DA14E}"/>
    <cellStyle name="输入 2 3 2" xfId="35937" xr:uid="{8D4924F7-3E08-46AF-9085-68C6539EAC66}"/>
    <cellStyle name="输入 2 4" xfId="35938" xr:uid="{42013EB5-2680-49DC-9D2B-31FE43B275FE}"/>
    <cellStyle name="输入 2 5" xfId="35939" xr:uid="{09721218-6F86-4974-89EA-DFE683987D4B}"/>
    <cellStyle name="输入 3" xfId="35940" xr:uid="{D10CF88A-5BFB-4015-B78F-CC5BAD9DA599}"/>
    <cellStyle name="输入 3 2" xfId="35941" xr:uid="{99F8438F-2571-48EC-A6A8-ED394AA09291}"/>
    <cellStyle name="输入 3 2 2" xfId="35942" xr:uid="{70C6BA46-7CB0-4E57-A7E0-812427336C4B}"/>
    <cellStyle name="输入 3 2 3" xfId="35943" xr:uid="{A64C51DE-D12C-4D49-862B-2726D80B4DAC}"/>
    <cellStyle name="输入 3 3" xfId="35944" xr:uid="{146E0861-0F60-4834-8C1A-B840324896C7}"/>
    <cellStyle name="输入 3 3 2" xfId="35945" xr:uid="{7BFA9482-E6A3-4DA6-85D4-7E99B25493EA}"/>
    <cellStyle name="输入 3 4" xfId="35946" xr:uid="{FE34B1F9-57CB-4922-9438-00EC5AEA9D16}"/>
    <cellStyle name="输入 3 5" xfId="35947" xr:uid="{997CCB9F-4F3D-4DF4-A85E-DDC2896DEF44}"/>
    <cellStyle name="输出 2" xfId="35916" xr:uid="{466539D7-1F04-4414-96B8-4C5616C9C9DE}"/>
    <cellStyle name="输出 2 2" xfId="35917" xr:uid="{700D8924-524E-4D8B-B4D5-85C299C08C52}"/>
    <cellStyle name="输出 2 2 2" xfId="35918" xr:uid="{FFA8DE75-3866-4521-865E-53BC50E597BE}"/>
    <cellStyle name="输出 2 2 3" xfId="35919" xr:uid="{8F9A6A16-6429-4C42-B3F6-FCCD43A95B96}"/>
    <cellStyle name="输出 2 3" xfId="35920" xr:uid="{6EBB3E71-B745-4163-8D95-B133E6040FF0}"/>
    <cellStyle name="输出 2 3 2" xfId="35921" xr:uid="{F8626E96-7039-4131-B382-2B8809CEBBD3}"/>
    <cellStyle name="输出 2 4" xfId="35922" xr:uid="{7F50DBD7-F48C-46FA-B83D-015D6D2600B4}"/>
    <cellStyle name="输出 2 5" xfId="35923" xr:uid="{4A9AECDE-AC0E-4551-AC0C-8D12AF664954}"/>
    <cellStyle name="输出 3" xfId="35924" xr:uid="{19211880-3495-4909-A8CE-A0140763ED51}"/>
    <cellStyle name="输出 3 2" xfId="35925" xr:uid="{0153A1E0-CC21-4E3A-9ECE-A2DE67B8D670}"/>
    <cellStyle name="输出 3 2 2" xfId="35926" xr:uid="{097C7C5F-3EB5-45A7-A7C7-92CA4F484023}"/>
    <cellStyle name="输出 3 2 3" xfId="35927" xr:uid="{3F81FB0D-1E7D-4756-88C8-592BA28E7C3A}"/>
    <cellStyle name="输出 3 3" xfId="35928" xr:uid="{E79944EF-03E1-4E4F-BA18-38EA6EDFC571}"/>
    <cellStyle name="输出 3 3 2" xfId="35929" xr:uid="{06AB3B2A-DDFB-4DC2-85FE-F388465D3523}"/>
    <cellStyle name="输出 3 4" xfId="35930" xr:uid="{9108509A-EC01-4ED0-8CDE-30163A8938FC}"/>
    <cellStyle name="输出 3 5" xfId="35931" xr:uid="{5A35BF40-046A-4A0D-A618-8025FA0CE8B1}"/>
    <cellStyle name="适中 2" xfId="35900" xr:uid="{C081E735-7BA8-4962-BD77-950C457A7C17}"/>
    <cellStyle name="适中 2 2" xfId="35901" xr:uid="{381BD6BB-FFA1-4A80-B12B-0D6061A6569B}"/>
    <cellStyle name="适中 2 2 2" xfId="35902" xr:uid="{3AA65D5B-BFC7-4EC1-8E0B-7BFDA30E3D21}"/>
    <cellStyle name="适中 2 2 3" xfId="35903" xr:uid="{1F83BA2D-C860-4246-B090-2AE24D03281E}"/>
    <cellStyle name="适中 2 3" xfId="35904" xr:uid="{D0523EE7-B580-4E74-96C4-EAFF9D89E926}"/>
    <cellStyle name="适中 2 3 2" xfId="35905" xr:uid="{0F17A36B-132C-44FB-9C6A-00D1C1CC9E8C}"/>
    <cellStyle name="适中 2 4" xfId="35906" xr:uid="{EA022BCC-A767-4329-A549-8F1654D30428}"/>
    <cellStyle name="适中 2 5" xfId="35907" xr:uid="{BCCF6560-DCA5-43C8-A111-D01BD1753D94}"/>
    <cellStyle name="适中 3" xfId="35908" xr:uid="{BF787FB9-9D22-4880-8F94-53A6AD167F3E}"/>
    <cellStyle name="适中 3 2" xfId="35909" xr:uid="{7E7A3389-7AE9-4C5E-A644-7884CE95307C}"/>
    <cellStyle name="适中 3 2 2" xfId="35910" xr:uid="{CBE5EEA8-0CB2-4336-821E-91356F35F368}"/>
    <cellStyle name="适中 3 2 3" xfId="35911" xr:uid="{5D6328D7-2F01-4C26-BA7A-6921973C0418}"/>
    <cellStyle name="适中 3 3" xfId="35912" xr:uid="{C4E18D22-4D55-40FE-AD6B-8DF02E129729}"/>
    <cellStyle name="适中 3 3 2" xfId="35913" xr:uid="{9E9CC1D1-0C9E-4358-BC2D-F40A7045C42F}"/>
    <cellStyle name="适中 3 4" xfId="35914" xr:uid="{25764B2F-D9B3-4576-8ECF-C2259503B9F9}"/>
    <cellStyle name="适中 3 5" xfId="35915" xr:uid="{609CCD7E-06E5-4FED-A3EB-70BEF3B8B1E4}"/>
    <cellStyle name="連結的儲存格" xfId="34803" xr:uid="{3A8C3542-0277-4480-81EE-0DEFFD5E947F}"/>
    <cellStyle name="連結的儲存格 10" xfId="34804" xr:uid="{D624AF43-2030-422E-A10A-23E389BAAA86}"/>
    <cellStyle name="連結的儲存格 11" xfId="34805" xr:uid="{820D0B6B-7792-410A-8FA1-4E16E18923E6}"/>
    <cellStyle name="連結的儲存格 12" xfId="34806" xr:uid="{E8BE619F-A146-47F5-9B66-AEDEEC6E8FE7}"/>
    <cellStyle name="連結的儲存格 13" xfId="34807" xr:uid="{E6D29C35-9051-4929-ABD5-B9F67D499057}"/>
    <cellStyle name="連結的儲存格 2" xfId="34808" xr:uid="{7434A465-EE07-4CFA-A3F2-873FB17C1336}"/>
    <cellStyle name="連結的儲存格 2 10" xfId="34809" xr:uid="{B0FFCAFC-9F54-4B61-9C59-8B61159B1304}"/>
    <cellStyle name="連結的儲存格 2 11" xfId="34810" xr:uid="{5AA089D0-661E-4AFA-96D0-79D0D0B8578C}"/>
    <cellStyle name="連結的儲存格 2 2" xfId="34811" xr:uid="{BB1BBC95-7BA3-4051-951C-B8062E6763A1}"/>
    <cellStyle name="連結的儲存格 2 2 2" xfId="34812" xr:uid="{311B2EE2-8015-4B79-8ACE-AB6494AFF9FD}"/>
    <cellStyle name="連結的儲存格 2 2 2 2" xfId="34813" xr:uid="{39477FA4-2036-434B-BDA0-3B134EEF7A41}"/>
    <cellStyle name="連結的儲存格 2 2 2 2 2" xfId="34814" xr:uid="{36C1A4B6-8E22-4217-B3D1-F1D18AC95EFC}"/>
    <cellStyle name="連結的儲存格 2 2 2 2 2 2" xfId="34815" xr:uid="{19A7EF53-2A0C-4CBC-894D-C6B0B79028EC}"/>
    <cellStyle name="連結的儲存格 2 2 2 2 2 3" xfId="34816" xr:uid="{88691668-A0F6-4D87-8219-B74E137B3B34}"/>
    <cellStyle name="連結的儲存格 2 2 2 2 3" xfId="34817" xr:uid="{E716B8F7-CF2B-4A52-A914-0B5F556C6B66}"/>
    <cellStyle name="連結的儲存格 2 2 2 2 3 2" xfId="34818" xr:uid="{A391E20D-CA08-4A15-8EF5-2F81A1015CC5}"/>
    <cellStyle name="連結的儲存格 2 2 2 2 4" xfId="34819" xr:uid="{CD65B387-F74F-4CBC-B2BE-3B36EC564E22}"/>
    <cellStyle name="連結的儲存格 2 2 2 2 5" xfId="34820" xr:uid="{5C6BFFFC-2172-46C4-907D-3DBE73A7EE94}"/>
    <cellStyle name="連結的儲存格 2 2 2 2 6" xfId="34821" xr:uid="{49BFA6E2-F9F5-4747-9C76-CDC0D654A0FC}"/>
    <cellStyle name="連結的儲存格 2 2 2 3" xfId="34822" xr:uid="{93DD4314-86B1-4270-A0C5-B8C261D63FC5}"/>
    <cellStyle name="連結的儲存格 2 2 2 3 2" xfId="34823" xr:uid="{BF04E12A-D44C-49D3-A716-0827F9C2391C}"/>
    <cellStyle name="連結的儲存格 2 2 2 3 3" xfId="34824" xr:uid="{4B28621B-04BD-4447-9E26-F7FA1B3B3638}"/>
    <cellStyle name="連結的儲存格 2 2 2 4" xfId="34825" xr:uid="{8FEBB6D2-5E1D-4792-81A0-91D8F7856D20}"/>
    <cellStyle name="連結的儲存格 2 2 2 4 2" xfId="34826" xr:uid="{714B9FBE-F18A-4E72-A90F-18BC12BADC03}"/>
    <cellStyle name="連結的儲存格 2 2 2 5" xfId="34827" xr:uid="{5AB3D5E7-B7A5-4107-AB41-1EA9002EC729}"/>
    <cellStyle name="連結的儲存格 2 2 2 5 2" xfId="34828" xr:uid="{0D2290A8-3251-493C-98C6-49E4087FD158}"/>
    <cellStyle name="連結的儲存格 2 2 2 6" xfId="34829" xr:uid="{9DF5F00B-26AC-4E75-8EEA-CFC84F1D1636}"/>
    <cellStyle name="連結的儲存格 2 2 2 7" xfId="34830" xr:uid="{CAFA7667-8269-42E4-AB26-EE037E205519}"/>
    <cellStyle name="連結的儲存格 2 2 2 8" xfId="34831" xr:uid="{EB81B380-DFF1-4A28-90E2-271024144314}"/>
    <cellStyle name="連結的儲存格 2 2 2 9" xfId="34832" xr:uid="{F5599261-BF19-42D0-BBE0-F914B26E02BF}"/>
    <cellStyle name="連結的儲存格 2 2 3" xfId="34833" xr:uid="{DD90D40F-5CEB-4DFF-B251-F2B3AB32164D}"/>
    <cellStyle name="連結的儲存格 2 2 3 2" xfId="34834" xr:uid="{6F67F4C0-AACD-492E-965B-40E09BA2AAE4}"/>
    <cellStyle name="連結的儲存格 2 2 3 2 2" xfId="34835" xr:uid="{D2683B60-AAF7-4747-8447-B2A97CD8A154}"/>
    <cellStyle name="連結的儲存格 2 2 3 3" xfId="34836" xr:uid="{37C2CD2E-6D5B-4BDE-A832-0695BF713D31}"/>
    <cellStyle name="連結的儲存格 2 2 3 4" xfId="34837" xr:uid="{B75860C2-9697-41E1-84FB-98A8758C621A}"/>
    <cellStyle name="連結的儲存格 2 2 3 4 2" xfId="34838" xr:uid="{AA5C5A66-690D-4843-B47D-037860C4E256}"/>
    <cellStyle name="連結的儲存格 2 2 3 5" xfId="34839" xr:uid="{905E09FD-4A69-44D5-9C87-B764035C9C22}"/>
    <cellStyle name="連結的儲存格 2 2 3 6" xfId="34840" xr:uid="{50260FEA-037B-46D0-B3C8-6E3B845A50B2}"/>
    <cellStyle name="連結的儲存格 2 2 3 7" xfId="34841" xr:uid="{7A31CDD7-9889-4EBC-9444-30498D9D22A0}"/>
    <cellStyle name="連結的儲存格 2 2 3 8" xfId="34842" xr:uid="{32D37FA6-70B5-4D4D-90D5-C273D66255DA}"/>
    <cellStyle name="連結的儲存格 2 2 4" xfId="34843" xr:uid="{5E150C45-F2F4-429D-8D6E-DA5C6F28772D}"/>
    <cellStyle name="連結的儲存格 2 2 4 2" xfId="34844" xr:uid="{3EB0DE40-FC0A-4704-86C3-AAEC6DDB3611}"/>
    <cellStyle name="連結的儲存格 2 2 4 3" xfId="34845" xr:uid="{E6298EBE-26CA-4DC2-8731-DE9DBE4484F0}"/>
    <cellStyle name="連結的儲存格 2 2 5" xfId="34846" xr:uid="{7DD40EE5-7275-4DA6-8607-20AA18E4C997}"/>
    <cellStyle name="連結的儲存格 2 2 5 2" xfId="34847" xr:uid="{D02A0406-E9FE-4954-9872-5F51395EA011}"/>
    <cellStyle name="連結的儲存格 2 2 5 3" xfId="34848" xr:uid="{3C22BA21-D0AD-4BCF-B45C-897633340519}"/>
    <cellStyle name="連結的儲存格 2 2 6" xfId="34849" xr:uid="{F2FE2C52-A33C-4E4E-9048-E6187A27873C}"/>
    <cellStyle name="連結的儲存格 2 2 7" xfId="34850" xr:uid="{488F5B1B-5C3E-492F-A3BB-BE2158225953}"/>
    <cellStyle name="連結的儲存格 2 3" xfId="34851" xr:uid="{A2F9E2D1-9C7C-4699-BFDE-B1BF80AEDC18}"/>
    <cellStyle name="連結的儲存格 2 3 2" xfId="34852" xr:uid="{4C4D0223-9EBE-4676-ACFB-603849EAB7C9}"/>
    <cellStyle name="連結的儲存格 2 3 2 2" xfId="34853" xr:uid="{FD8B909C-51D0-415C-9D79-410188BFF195}"/>
    <cellStyle name="連結的儲存格 2 3 2 2 2" xfId="34854" xr:uid="{0F882961-68D3-40F6-9228-AB1396C92E37}"/>
    <cellStyle name="連結的儲存格 2 3 2 2 3" xfId="34855" xr:uid="{8DB320AF-943D-4CD7-98B2-D51B8600D899}"/>
    <cellStyle name="連結的儲存格 2 3 2 3" xfId="34856" xr:uid="{BC3367FD-89C3-41E9-A702-D108771E9B8B}"/>
    <cellStyle name="連結的儲存格 2 3 2 3 2" xfId="34857" xr:uid="{4F5E5B72-18D9-444D-B4A7-2C88B2CB4330}"/>
    <cellStyle name="連結的儲存格 2 3 2 4" xfId="34858" xr:uid="{0C7AA010-D534-47EB-8F7F-3CBA9D3654CA}"/>
    <cellStyle name="連結的儲存格 2 3 2 5" xfId="34859" xr:uid="{4B4C3A84-543A-4B78-9B7B-A89C78B52A8B}"/>
    <cellStyle name="連結的儲存格 2 3 2 6" xfId="34860" xr:uid="{8A05882A-960E-441E-AF2A-77ED3B86769D}"/>
    <cellStyle name="連結的儲存格 2 3 3" xfId="34861" xr:uid="{5A819285-0831-4355-BE24-642EE4F02D5B}"/>
    <cellStyle name="連結的儲存格 2 3 3 2" xfId="34862" xr:uid="{FD0596AF-FFDD-4FE8-A363-739C2D060A13}"/>
    <cellStyle name="連結的儲存格 2 3 3 3" xfId="34863" xr:uid="{140D7718-9F78-48E0-98C5-CE7A0A280011}"/>
    <cellStyle name="連結的儲存格 2 3 4" xfId="34864" xr:uid="{83DA6329-1B9D-4DEE-AAB3-1C4503CE52ED}"/>
    <cellStyle name="連結的儲存格 2 3 4 2" xfId="34865" xr:uid="{A2CF9043-255B-48FD-A2E4-B6DDE7BCF0EC}"/>
    <cellStyle name="連結的儲存格 2 3 5" xfId="34866" xr:uid="{B8F96E0C-FDE7-4AD4-AB16-FBE6C79E0215}"/>
    <cellStyle name="連結的儲存格 2 3 5 2" xfId="34867" xr:uid="{6C2DE048-DC6B-4699-92A4-4939457DE3DB}"/>
    <cellStyle name="連結的儲存格 2 3 6" xfId="34868" xr:uid="{F069B924-F982-4C3D-B7DA-D5730AFED731}"/>
    <cellStyle name="連結的儲存格 2 3 7" xfId="34869" xr:uid="{E6355735-35AA-441F-BBFA-383F7D829859}"/>
    <cellStyle name="連結的儲存格 2 3 8" xfId="34870" xr:uid="{440A60A0-8383-4CC8-9D8F-97F009EDCA61}"/>
    <cellStyle name="連結的儲存格 2 3 9" xfId="34871" xr:uid="{7B89C9B0-7C52-4CBD-9236-3A23D67BDD5E}"/>
    <cellStyle name="連結的儲存格 2 4" xfId="34872" xr:uid="{B8547CA4-0B58-44BC-96BC-A9EF09018319}"/>
    <cellStyle name="連結的儲存格 2 4 2" xfId="34873" xr:uid="{A7CB9487-5812-4575-9852-D2760F1E21B3}"/>
    <cellStyle name="連結的儲存格 2 4 3" xfId="34874" xr:uid="{79AD1226-DE90-456B-B0E2-30875240446B}"/>
    <cellStyle name="連結的儲存格 2 5" xfId="34875" xr:uid="{3BD83759-6046-43DE-AEBB-317E04116871}"/>
    <cellStyle name="連結的儲存格 2 5 2" xfId="34876" xr:uid="{976BBF68-F126-42EE-9880-F0ACBD44EA9F}"/>
    <cellStyle name="連結的儲存格 2 5 3" xfId="34877" xr:uid="{E7617068-318A-453D-95B4-B361FD2F0650}"/>
    <cellStyle name="連結的儲存格 2 6" xfId="34878" xr:uid="{1F6400E1-8063-4DEE-8A72-0548FAE62EBF}"/>
    <cellStyle name="連結的儲存格 2 6 2" xfId="34879" xr:uid="{893687C0-8BBC-4EC3-828C-FAAEFAB580A7}"/>
    <cellStyle name="連結的儲存格 2 6 3" xfId="34880" xr:uid="{62EE8733-78AD-4744-AF41-D6E5AF08709C}"/>
    <cellStyle name="連結的儲存格 2 7" xfId="34881" xr:uid="{8B809A3A-0EBC-491B-A256-65DC2E2E8134}"/>
    <cellStyle name="連結的儲存格 2 8" xfId="34882" xr:uid="{98E01263-912C-4540-8AD0-C764B4EC03A2}"/>
    <cellStyle name="連結的儲存格 2 9" xfId="34883" xr:uid="{EAA1D622-530D-4EB7-87BB-8B5CCE3A027B}"/>
    <cellStyle name="連結的儲存格 3" xfId="34884" xr:uid="{54DB918B-A8D0-44C8-8889-D54C28E776EB}"/>
    <cellStyle name="連結的儲存格 3 10" xfId="34885" xr:uid="{91A17904-8B33-4E03-A0E4-6ECF78DE1E50}"/>
    <cellStyle name="連結的儲存格 3 11" xfId="34886" xr:uid="{5B8BAFF3-DBD2-49BD-870D-241D2C1645CE}"/>
    <cellStyle name="連結的儲存格 3 2" xfId="34887" xr:uid="{EB3D5E29-189A-434C-B212-237C97BF4B3D}"/>
    <cellStyle name="連結的儲存格 3 2 2" xfId="34888" xr:uid="{99936692-AC61-43C1-9AEE-ADBC1ED5B8BA}"/>
    <cellStyle name="連結的儲存格 3 2 2 2" xfId="34889" xr:uid="{A8A279C2-EEEC-4889-A321-B56D41F65F6D}"/>
    <cellStyle name="連結的儲存格 3 2 2 2 2" xfId="34890" xr:uid="{6DD4528F-B16D-4B26-9A47-9CD159216612}"/>
    <cellStyle name="連結的儲存格 3 2 2 2 2 2" xfId="34891" xr:uid="{34BA52F8-5626-4139-B566-19BABF9BC012}"/>
    <cellStyle name="連結的儲存格 3 2 2 2 2 3" xfId="34892" xr:uid="{4385ADDF-5BFA-45A2-B6F5-966382831F5F}"/>
    <cellStyle name="連結的儲存格 3 2 2 2 3" xfId="34893" xr:uid="{39A0349E-1FFA-41E9-B316-36F6FE53BDA5}"/>
    <cellStyle name="連結的儲存格 3 2 2 2 3 2" xfId="34894" xr:uid="{AE96079B-7432-4AFE-9744-47E3A21E8CAA}"/>
    <cellStyle name="連結的儲存格 3 2 2 2 4" xfId="34895" xr:uid="{92FC045F-9D70-41AF-A61B-5184BA4EF58F}"/>
    <cellStyle name="連結的儲存格 3 2 2 2 5" xfId="34896" xr:uid="{80A72E27-9B1F-4A9D-A0E5-000F9819C693}"/>
    <cellStyle name="連結的儲存格 3 2 2 2 6" xfId="34897" xr:uid="{163B966D-A522-4764-8C00-0F8B1C588E86}"/>
    <cellStyle name="連結的儲存格 3 2 2 3" xfId="34898" xr:uid="{1C85B240-E356-4F7A-B06C-A99E02AA783A}"/>
    <cellStyle name="連結的儲存格 3 2 2 3 2" xfId="34899" xr:uid="{336F3268-1802-45F4-BAFD-AFB1B842656C}"/>
    <cellStyle name="連結的儲存格 3 2 2 3 3" xfId="34900" xr:uid="{68C8CA13-9BC1-4AFC-9290-04A846559E4B}"/>
    <cellStyle name="連結的儲存格 3 2 2 4" xfId="34901" xr:uid="{6D4221B1-BC8F-4FD1-B471-7EE195D92249}"/>
    <cellStyle name="連結的儲存格 3 2 2 4 2" xfId="34902" xr:uid="{12779F6D-07D3-4A8C-ABD4-1D63DBFA965A}"/>
    <cellStyle name="連結的儲存格 3 2 2 5" xfId="34903" xr:uid="{4CB234A0-61A8-4CF5-9F7E-8AC42724F423}"/>
    <cellStyle name="連結的儲存格 3 2 2 5 2" xfId="34904" xr:uid="{F3DC1DBE-62D9-4642-BB7C-9D86487EFFD5}"/>
    <cellStyle name="連結的儲存格 3 2 2 6" xfId="34905" xr:uid="{0BDE9817-234D-4799-AAB3-4538CAE36A43}"/>
    <cellStyle name="連結的儲存格 3 2 2 7" xfId="34906" xr:uid="{2BBD47A4-330B-4BBA-A635-6191B50A5379}"/>
    <cellStyle name="連結的儲存格 3 2 2 8" xfId="34907" xr:uid="{C6322240-BA06-4D4B-8973-A1375DCA7056}"/>
    <cellStyle name="連結的儲存格 3 2 2 9" xfId="34908" xr:uid="{F8567027-BF74-4635-8B25-7EA3C9FE0932}"/>
    <cellStyle name="連結的儲存格 3 2 3" xfId="34909" xr:uid="{3ED3A693-C4F4-4CDE-8F62-E24D825C1F15}"/>
    <cellStyle name="連結的儲存格 3 2 3 2" xfId="34910" xr:uid="{E42B44DD-6F23-4BE2-B700-F9001CFF3F97}"/>
    <cellStyle name="連結的儲存格 3 2 3 2 2" xfId="34911" xr:uid="{7DFEEF40-E7EB-474E-97BC-1FABC18B9AC1}"/>
    <cellStyle name="連結的儲存格 3 2 3 3" xfId="34912" xr:uid="{E70BC41D-D429-4220-8609-819A8679ADBF}"/>
    <cellStyle name="連結的儲存格 3 2 3 4" xfId="34913" xr:uid="{5E1B416A-41DA-4033-AD4C-DB5638FBC770}"/>
    <cellStyle name="連結的儲存格 3 2 3 4 2" xfId="34914" xr:uid="{DC9A1A21-DF44-43AC-9ED2-76375B1F4144}"/>
    <cellStyle name="連結的儲存格 3 2 3 5" xfId="34915" xr:uid="{BCD05FCC-966A-40DC-A611-A5CEE37C0746}"/>
    <cellStyle name="連結的儲存格 3 2 3 6" xfId="34916" xr:uid="{E86871BB-A47E-48E7-908A-492864F3B238}"/>
    <cellStyle name="連結的儲存格 3 2 3 7" xfId="34917" xr:uid="{2750BDFF-E1BF-4F99-A1E2-8A85B1C13C9C}"/>
    <cellStyle name="連結的儲存格 3 2 3 8" xfId="34918" xr:uid="{0E59378C-3CA6-479E-8D70-D66D54BBFEE3}"/>
    <cellStyle name="連結的儲存格 3 2 4" xfId="34919" xr:uid="{F5D9664B-2208-4C49-8A60-CB314B3B00D7}"/>
    <cellStyle name="連結的儲存格 3 2 4 2" xfId="34920" xr:uid="{D3508453-D04E-47D2-BF61-E83EEF4C6921}"/>
    <cellStyle name="連結的儲存格 3 2 4 3" xfId="34921" xr:uid="{CE6B9B1F-9804-4841-A85A-1DA209A12382}"/>
    <cellStyle name="連結的儲存格 3 2 5" xfId="34922" xr:uid="{8D927772-0483-4018-A733-3A550273F285}"/>
    <cellStyle name="連結的儲存格 3 2 5 2" xfId="34923" xr:uid="{F011AAB7-54FD-4643-984B-ACA726FF5944}"/>
    <cellStyle name="連結的儲存格 3 2 5 3" xfId="34924" xr:uid="{17555D62-9B1D-4069-AEE7-E86FC89574A0}"/>
    <cellStyle name="連結的儲存格 3 2 6" xfId="34925" xr:uid="{D68165D8-BA8D-4CD5-9BA5-9CC2A70BD710}"/>
    <cellStyle name="連結的儲存格 3 2 7" xfId="34926" xr:uid="{45AD9DE9-5A40-4E8A-8E58-3AA56DE7BEE5}"/>
    <cellStyle name="連結的儲存格 3 3" xfId="34927" xr:uid="{F7FD8156-06F7-4190-93A3-43ACC64393F0}"/>
    <cellStyle name="連結的儲存格 3 3 2" xfId="34928" xr:uid="{2FEF8764-BBF1-447D-A3B8-E125F24C99FE}"/>
    <cellStyle name="連結的儲存格 3 3 2 2" xfId="34929" xr:uid="{B16E9141-4A9C-491A-8344-25430017DFAD}"/>
    <cellStyle name="連結的儲存格 3 3 2 2 2" xfId="34930" xr:uid="{BE43222C-BF55-4091-A765-3E0E21F7E274}"/>
    <cellStyle name="連結的儲存格 3 3 2 2 3" xfId="34931" xr:uid="{F6E2149B-8C50-45F6-AD8D-C5599D7AEEDB}"/>
    <cellStyle name="連結的儲存格 3 3 2 3" xfId="34932" xr:uid="{705BD0E2-DA51-4511-A38D-1051B50E1ED5}"/>
    <cellStyle name="連結的儲存格 3 3 2 3 2" xfId="34933" xr:uid="{DA002A43-C91F-4BA4-84F9-D4961400E4B3}"/>
    <cellStyle name="連結的儲存格 3 3 2 4" xfId="34934" xr:uid="{8C47EB78-5BB8-4EC0-9DD0-EB8BDA5AE984}"/>
    <cellStyle name="連結的儲存格 3 3 2 5" xfId="34935" xr:uid="{B8243F4E-7E1E-426C-9D20-E8636EBF84F9}"/>
    <cellStyle name="連結的儲存格 3 3 2 6" xfId="34936" xr:uid="{F8E72079-0477-4489-BEB4-E56801E954AB}"/>
    <cellStyle name="連結的儲存格 3 3 3" xfId="34937" xr:uid="{111B4B28-E041-451E-B09A-CC63E54B3150}"/>
    <cellStyle name="連結的儲存格 3 3 3 2" xfId="34938" xr:uid="{774C406B-E40E-4F66-AC41-2B9C622685A1}"/>
    <cellStyle name="連結的儲存格 3 3 3 3" xfId="34939" xr:uid="{34F7BF6B-624A-4C67-8A4C-1F67D766B20A}"/>
    <cellStyle name="連結的儲存格 3 3 4" xfId="34940" xr:uid="{60E8FB12-F334-4641-9FFA-1E58F7CC6835}"/>
    <cellStyle name="連結的儲存格 3 3 4 2" xfId="34941" xr:uid="{DE93286B-54A1-4C18-A7DB-CD4549B9F054}"/>
    <cellStyle name="連結的儲存格 3 3 5" xfId="34942" xr:uid="{319198EB-0E8B-4A77-9449-E0A3652D1DEF}"/>
    <cellStyle name="連結的儲存格 3 3 5 2" xfId="34943" xr:uid="{FF7817F5-18CF-4EE4-9C37-E98DAB3F4F66}"/>
    <cellStyle name="連結的儲存格 3 3 6" xfId="34944" xr:uid="{6131F710-D6CD-4B68-9801-AF99AEB127E6}"/>
    <cellStyle name="連結的儲存格 3 3 7" xfId="34945" xr:uid="{7FCA9CAA-CB9E-4E0A-A5CB-2492E01801D8}"/>
    <cellStyle name="連結的儲存格 3 3 8" xfId="34946" xr:uid="{D7EDAAE8-401F-4AE0-88E5-A03FE413897F}"/>
    <cellStyle name="連結的儲存格 3 3 9" xfId="34947" xr:uid="{30D2D519-5563-4012-B5E6-8634AF83CEE8}"/>
    <cellStyle name="連結的儲存格 3 4" xfId="34948" xr:uid="{23A5C5EC-6CAF-40C6-B2F9-6F2E3CC785D6}"/>
    <cellStyle name="連結的儲存格 3 4 2" xfId="34949" xr:uid="{6FEAEF1E-98FF-43F5-8CD5-F312CB395422}"/>
    <cellStyle name="連結的儲存格 3 4 3" xfId="34950" xr:uid="{3DD3809B-E3C9-46C7-BD32-EAA4C7045506}"/>
    <cellStyle name="連結的儲存格 3 5" xfId="34951" xr:uid="{DDBBCAB7-CB33-4F32-88AA-A0C6A6700B0F}"/>
    <cellStyle name="連結的儲存格 3 5 2" xfId="34952" xr:uid="{3A71C1D1-9A26-494A-AD47-B6C3A4992D2E}"/>
    <cellStyle name="連結的儲存格 3 5 3" xfId="34953" xr:uid="{76593BCC-0B57-48FF-98B6-3466CB862C40}"/>
    <cellStyle name="連結的儲存格 3 6" xfId="34954" xr:uid="{ACFD80B7-5FA7-4C47-ADA9-2658933D8021}"/>
    <cellStyle name="連結的儲存格 3 6 2" xfId="34955" xr:uid="{6D670766-8662-4B41-A4CE-B7F443FA0ADD}"/>
    <cellStyle name="連結的儲存格 3 6 3" xfId="34956" xr:uid="{C79087F9-3F4F-4642-9357-83947E000D06}"/>
    <cellStyle name="連結的儲存格 3 7" xfId="34957" xr:uid="{8BE7820B-0913-46F6-A880-36C25EB67D5E}"/>
    <cellStyle name="連結的儲存格 3 8" xfId="34958" xr:uid="{B119790E-0B91-4BBA-AEC7-5C9D2005D952}"/>
    <cellStyle name="連結的儲存格 3 9" xfId="34959" xr:uid="{C9360349-5BE2-43F1-857A-318630ED0903}"/>
    <cellStyle name="連結的儲存格 4" xfId="34960" xr:uid="{72FABC8E-B5DA-4393-AEDA-DED1CAAF2983}"/>
    <cellStyle name="連結的儲存格 4 2" xfId="34961" xr:uid="{663E18B7-80F3-4D3E-9BAD-3479C73E313A}"/>
    <cellStyle name="連結的儲存格 4 2 2" xfId="34962" xr:uid="{1D7A0252-C981-4891-A9E4-5E2888FE23B8}"/>
    <cellStyle name="連結的儲存格 4 2 2 2" xfId="34963" xr:uid="{9BA45F50-3863-41D4-974B-A30A5E80CE80}"/>
    <cellStyle name="連結的儲存格 4 2 2 2 2" xfId="34964" xr:uid="{CB374030-87FD-4540-8B61-AFDB6C4012BE}"/>
    <cellStyle name="連結的儲存格 4 2 2 2 3" xfId="34965" xr:uid="{A949E3E2-59CA-4D80-A259-87A9923D7BED}"/>
    <cellStyle name="連結的儲存格 4 2 2 3" xfId="34966" xr:uid="{41EF3A78-7523-49C2-AD02-0DA7A22D6405}"/>
    <cellStyle name="連結的儲存格 4 2 2 3 2" xfId="34967" xr:uid="{0C6528BE-0427-4183-BF53-4881F0C23747}"/>
    <cellStyle name="連結的儲存格 4 2 2 4" xfId="34968" xr:uid="{2D2C6E49-1A5A-4514-B820-5A19AF0A4687}"/>
    <cellStyle name="連結的儲存格 4 2 2 5" xfId="34969" xr:uid="{FB6416FA-D24D-47FE-8AFB-57B08E05A33B}"/>
    <cellStyle name="連結的儲存格 4 2 2 6" xfId="34970" xr:uid="{BEC23F99-5748-4B67-A74E-1B93AD18F072}"/>
    <cellStyle name="連結的儲存格 4 2 3" xfId="34971" xr:uid="{D1695838-118A-43B4-9C02-8C8AF5DD66C0}"/>
    <cellStyle name="連結的儲存格 4 2 3 2" xfId="34972" xr:uid="{17EED6AA-512D-43FA-A435-3A5A11D2430F}"/>
    <cellStyle name="連結的儲存格 4 2 3 3" xfId="34973" xr:uid="{AA07FA3A-2001-4C76-B27B-176ACB42D272}"/>
    <cellStyle name="連結的儲存格 4 2 4" xfId="34974" xr:uid="{666EA6FE-82A4-4112-9ECE-167CF7F2FADA}"/>
    <cellStyle name="連結的儲存格 4 2 4 2" xfId="34975" xr:uid="{69FC1A43-F6B5-4118-88F3-B04088796E9A}"/>
    <cellStyle name="連結的儲存格 4 2 5" xfId="34976" xr:uid="{AA7444ED-52F1-40A1-BEC7-44DD944B5310}"/>
    <cellStyle name="連結的儲存格 4 2 5 2" xfId="34977" xr:uid="{C8FB9EB8-27D2-4C24-BCDD-A89EEA39A2BF}"/>
    <cellStyle name="連結的儲存格 4 2 6" xfId="34978" xr:uid="{C5053345-3117-47E3-8440-8B5A686C08EA}"/>
    <cellStyle name="連結的儲存格 4 2 7" xfId="34979" xr:uid="{42649C9B-0430-4B8A-A029-B2D75E054561}"/>
    <cellStyle name="連結的儲存格 4 2 8" xfId="34980" xr:uid="{896C658B-A5C3-4192-A235-A0C30F5A76A2}"/>
    <cellStyle name="連結的儲存格 4 2 9" xfId="34981" xr:uid="{09A4E90A-6F7C-49E1-AFFD-54017EBAE137}"/>
    <cellStyle name="連結的儲存格 4 3" xfId="34982" xr:uid="{C8D49466-059F-4BC8-8DDA-75CE1BB00D99}"/>
    <cellStyle name="連結的儲存格 4 3 2" xfId="34983" xr:uid="{ECA98DCF-620D-493B-AE10-FEC477B9EB19}"/>
    <cellStyle name="連結的儲存格 4 3 2 2" xfId="34984" xr:uid="{326D98E4-7FA5-483A-BEEA-A9220FA94B8E}"/>
    <cellStyle name="連結的儲存格 4 3 3" xfId="34985" xr:uid="{24300693-A63B-4C93-AE3D-2A80A3860554}"/>
    <cellStyle name="連結的儲存格 4 3 4" xfId="34986" xr:uid="{6CE6E8E1-AD26-46A7-9E56-D23C96BDF0C7}"/>
    <cellStyle name="連結的儲存格 4 3 4 2" xfId="34987" xr:uid="{FC4E2ACF-761F-4CE8-97C6-35FB60521C66}"/>
    <cellStyle name="連結的儲存格 4 3 5" xfId="34988" xr:uid="{DFC0239B-C1A9-47C2-BF9E-37E22B82CA83}"/>
    <cellStyle name="連結的儲存格 4 3 6" xfId="34989" xr:uid="{A4B68470-F19B-48BB-81FF-2DAB365AED3E}"/>
    <cellStyle name="連結的儲存格 4 3 7" xfId="34990" xr:uid="{89482FE4-34F7-4D7E-AAF1-770F6899CC39}"/>
    <cellStyle name="連結的儲存格 4 3 8" xfId="34991" xr:uid="{0DBACFA8-B932-48C4-B42F-59548DF15C94}"/>
    <cellStyle name="連結的儲存格 4 4" xfId="34992" xr:uid="{A87665D5-BDCA-46DC-BBC6-169E411FD141}"/>
    <cellStyle name="連結的儲存格 4 4 2" xfId="34993" xr:uid="{D8410E2C-49D9-4F7D-8430-63B89AFCF85F}"/>
    <cellStyle name="連結的儲存格 4 4 3" xfId="34994" xr:uid="{7485C077-7706-4727-9DFC-C0AA447BE2FB}"/>
    <cellStyle name="連結的儲存格 4 5" xfId="34995" xr:uid="{32EC1399-5CC3-40AF-9DD6-A0B5052A129B}"/>
    <cellStyle name="連結的儲存格 4 5 2" xfId="34996" xr:uid="{B9D4CAE0-5505-4B2B-A068-927952F941A6}"/>
    <cellStyle name="連結的儲存格 4 5 3" xfId="34997" xr:uid="{9555FBB3-ED51-4643-B651-053F94783FA3}"/>
    <cellStyle name="連結的儲存格 4 6" xfId="34998" xr:uid="{6190B44F-BBEA-4062-887E-E70D15657FB0}"/>
    <cellStyle name="連結的儲存格 4 7" xfId="34999" xr:uid="{FB48CCF8-82A5-47C8-9437-A2DFECA32E6E}"/>
    <cellStyle name="連結的儲存格 5" xfId="35000" xr:uid="{03ACDCD0-C8E5-4702-B6F7-673C1A72797D}"/>
    <cellStyle name="連結的儲存格 5 2" xfId="35001" xr:uid="{946F9CC8-0CD5-4D4E-9440-9C34A3BF154B}"/>
    <cellStyle name="連結的儲存格 5 2 2" xfId="35002" xr:uid="{16AC0F30-327F-469B-A673-4F70AF69331F}"/>
    <cellStyle name="連結的儲存格 5 2 2 2" xfId="35003" xr:uid="{905916A3-10B5-4ECF-B0A5-E19CEFAE0FDC}"/>
    <cellStyle name="連結的儲存格 5 2 2 3" xfId="35004" xr:uid="{A9ACB35C-FDDC-4C68-ADD5-67F5045A42DF}"/>
    <cellStyle name="連結的儲存格 5 2 3" xfId="35005" xr:uid="{2A49D283-3DBE-4DB1-9D02-A741E4A981F0}"/>
    <cellStyle name="連結的儲存格 5 2 3 2" xfId="35006" xr:uid="{DE7ED6C4-F52A-4CEC-9B4D-AD162A101456}"/>
    <cellStyle name="連結的儲存格 5 2 4" xfId="35007" xr:uid="{D52D6DB6-4E26-4B5A-A27E-F2A0FD2E5418}"/>
    <cellStyle name="連結的儲存格 5 2 5" xfId="35008" xr:uid="{22099281-2E17-4DAA-833F-CF5C902FAFBB}"/>
    <cellStyle name="連結的儲存格 5 2 6" xfId="35009" xr:uid="{A6E05D75-CA0F-4F83-BF03-39712AF7F190}"/>
    <cellStyle name="連結的儲存格 5 3" xfId="35010" xr:uid="{84689198-B55A-4A5F-8FB5-AD18F9C9D2C4}"/>
    <cellStyle name="連結的儲存格 5 3 2" xfId="35011" xr:uid="{6100F0D5-FBC9-422C-BC1A-0C1EE80CEC33}"/>
    <cellStyle name="連結的儲存格 5 3 3" xfId="35012" xr:uid="{94DEEFBF-ECBE-4030-883B-5AEE8E340638}"/>
    <cellStyle name="連結的儲存格 5 4" xfId="35013" xr:uid="{E2B5A9A2-F356-4AF6-8FBA-04F30A6F95DA}"/>
    <cellStyle name="連結的儲存格 5 4 2" xfId="35014" xr:uid="{FEC8DDE0-D278-45A1-AC04-4FEFCDFBF108}"/>
    <cellStyle name="連結的儲存格 5 5" xfId="35015" xr:uid="{54CA228C-F57B-42C3-8A13-8BFCCFADFF2E}"/>
    <cellStyle name="連結的儲存格 5 5 2" xfId="35016" xr:uid="{4AE4B0A2-2419-45A2-9A33-04F9DD3BCE55}"/>
    <cellStyle name="連結的儲存格 5 6" xfId="35017" xr:uid="{1C1DECCC-ABBF-4669-96DB-64CDFB721AC5}"/>
    <cellStyle name="連結的儲存格 5 7" xfId="35018" xr:uid="{A5B2310C-114F-4D29-AE13-A47A59ABED1D}"/>
    <cellStyle name="連結的儲存格 5 8" xfId="35019" xr:uid="{EABDFCCE-C63C-4785-ACB8-0B78D4546636}"/>
    <cellStyle name="連結的儲存格 5 9" xfId="35020" xr:uid="{42DB7D7A-BFDD-4345-B934-596FE9DD2032}"/>
    <cellStyle name="連結的儲存格 6" xfId="35021" xr:uid="{8B7F977C-AEE1-4C8A-B450-57FF5AEA3EC5}"/>
    <cellStyle name="連結的儲存格 6 2" xfId="35022" xr:uid="{C55B76D8-BF62-4742-B443-53A748BAD5D3}"/>
    <cellStyle name="連結的儲存格 6 3" xfId="35023" xr:uid="{EA6EC5FB-09A7-4248-8A33-74517CB8AFC7}"/>
    <cellStyle name="連結的儲存格 7" xfId="35024" xr:uid="{648AA6C2-8932-4499-BA01-334A1EE5D071}"/>
    <cellStyle name="連結的儲存格 7 2" xfId="35025" xr:uid="{4E337FE1-7EB9-4A5C-B399-770DBD65A2B0}"/>
    <cellStyle name="連結的儲存格 7 3" xfId="35026" xr:uid="{CF02E349-04DA-417F-9F85-01DBDA2C22BA}"/>
    <cellStyle name="連結的儲存格 8" xfId="35027" xr:uid="{57A2E4A3-4A9E-4D34-996C-CCCF7C36F398}"/>
    <cellStyle name="連結的儲存格 8 2" xfId="35028" xr:uid="{1924A2DB-6A79-4AA9-9973-362B4259A4EC}"/>
    <cellStyle name="連結的儲存格 8 3" xfId="35029" xr:uid="{507B9967-CFAB-4421-8531-0540BE1B92DB}"/>
    <cellStyle name="連結的儲存格 9" xfId="35030" xr:uid="{6B25DFF2-AC07-498D-BFD8-C746A3162ADF}"/>
    <cellStyle name="链接单元格 2" xfId="35031" xr:uid="{6A053F8D-4BB6-4CAD-A766-8268E23A44E2}"/>
    <cellStyle name="链接单元格 2 2" xfId="35032" xr:uid="{7C59C136-EC2E-4756-9BC2-8A8D5347AA0D}"/>
    <cellStyle name="链接单元格 2 2 2" xfId="35033" xr:uid="{E5DCF4AB-46D8-4077-BB54-A6FCE830F079}"/>
    <cellStyle name="链接单元格 2 2 3" xfId="35034" xr:uid="{3B7CF952-B677-4305-A6C1-588B3CD5F7AC}"/>
    <cellStyle name="链接单元格 2 3" xfId="35035" xr:uid="{99C6B352-844B-4B77-8314-468D91DE0667}"/>
    <cellStyle name="链接单元格 2 3 2" xfId="35036" xr:uid="{CC5DF9A3-8685-4569-B81A-432CEE6266E1}"/>
    <cellStyle name="链接单元格 2 4" xfId="35037" xr:uid="{53E9431E-2082-436B-B829-CA0EF37A2F5A}"/>
    <cellStyle name="链接单元格 2 5" xfId="35038" xr:uid="{81B752F7-2859-4798-8C12-FD082E35402D}"/>
    <cellStyle name="链接单元格 3" xfId="35039" xr:uid="{13C60960-B1BF-4EDF-9D58-F807D304CDE5}"/>
    <cellStyle name="链接单元格 3 2" xfId="35040" xr:uid="{B327A4C8-ADD8-4CA5-9352-FF2C94B870E0}"/>
    <cellStyle name="链接单元格 3 2 2" xfId="35041" xr:uid="{E3696137-629E-4D55-9B67-3F6B99F41C6B}"/>
    <cellStyle name="链接单元格 3 2 3" xfId="35042" xr:uid="{DE2D13F4-0301-4EFB-A4B9-EB40F915E002}"/>
    <cellStyle name="链接单元格 3 3" xfId="35043" xr:uid="{FF2E973A-88EF-4290-8EE6-D24D9F8A3CF1}"/>
    <cellStyle name="链接单元格 3 3 2" xfId="35044" xr:uid="{083CDA99-AAE3-4B74-8B7B-C4843CC3EA01}"/>
    <cellStyle name="链接单元格 3 4" xfId="35045" xr:uid="{48FFFB03-B1F3-4A74-B95C-CA3ED48B30FE}"/>
    <cellStyle name="链接单元格 3 5" xfId="35046" xr:uid="{1B8AD32C-FE1D-4FFC-AFE3-51DAB0B1076D}"/>
  </cellStyles>
  <dxfs count="27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</xdr:row>
      <xdr:rowOff>523875</xdr:rowOff>
    </xdr:from>
    <xdr:ext cx="1019175" cy="571500"/>
    <xdr:pic>
      <xdr:nvPicPr>
        <xdr:cNvPr id="13" name="image20.png">
          <a:extLst>
            <a:ext uri="{FF2B5EF4-FFF2-40B4-BE49-F238E27FC236}">
              <a16:creationId xmlns:a16="http://schemas.microsoft.com/office/drawing/2014/main" id="{1804B5EF-EC1F-4D14-B57C-CA76D30C904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6583025"/>
          <a:ext cx="1019175" cy="5715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47625</xdr:colOff>
      <xdr:row>43</xdr:row>
      <xdr:rowOff>409576</xdr:rowOff>
    </xdr:from>
    <xdr:to>
      <xdr:col>0</xdr:col>
      <xdr:colOff>1150349</xdr:colOff>
      <xdr:row>43</xdr:row>
      <xdr:rowOff>1266826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EA66990A-62DB-49A5-91A1-5CADCA0A5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2826901"/>
          <a:ext cx="1102724" cy="857250"/>
        </a:xfrm>
        <a:prstGeom prst="rect">
          <a:avLst/>
        </a:prstGeom>
      </xdr:spPr>
    </xdr:pic>
    <xdr:clientData/>
  </xdr:twoCellAnchor>
  <xdr:oneCellAnchor>
    <xdr:from>
      <xdr:col>0</xdr:col>
      <xdr:colOff>295275</xdr:colOff>
      <xdr:row>2</xdr:row>
      <xdr:rowOff>609600</xdr:rowOff>
    </xdr:from>
    <xdr:ext cx="514350" cy="781050"/>
    <xdr:pic>
      <xdr:nvPicPr>
        <xdr:cNvPr id="19" name="image10.png">
          <a:extLst>
            <a:ext uri="{FF2B5EF4-FFF2-40B4-BE49-F238E27FC236}">
              <a16:creationId xmlns:a16="http://schemas.microsoft.com/office/drawing/2014/main" id="{DBAD1CCE-FA27-44DD-9ED5-B18EC50A9623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5275" y="12182475"/>
          <a:ext cx="514350" cy="7810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409575</xdr:colOff>
      <xdr:row>2</xdr:row>
      <xdr:rowOff>314325</xdr:rowOff>
    </xdr:from>
    <xdr:ext cx="266700" cy="323850"/>
    <xdr:pic>
      <xdr:nvPicPr>
        <xdr:cNvPr id="20" name="image1.png">
          <a:extLst>
            <a:ext uri="{FF2B5EF4-FFF2-40B4-BE49-F238E27FC236}">
              <a16:creationId xmlns:a16="http://schemas.microsoft.com/office/drawing/2014/main" id="{ADDBE72D-A6E3-4F2D-96DE-37A0D2EBE246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flipH="1">
          <a:off x="409575" y="11887200"/>
          <a:ext cx="266700" cy="3238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3</xdr:row>
      <xdr:rowOff>781050</xdr:rowOff>
    </xdr:from>
    <xdr:ext cx="590549" cy="600075"/>
    <xdr:pic>
      <xdr:nvPicPr>
        <xdr:cNvPr id="21" name="image8.png">
          <a:extLst>
            <a:ext uri="{FF2B5EF4-FFF2-40B4-BE49-F238E27FC236}">
              <a16:creationId xmlns:a16="http://schemas.microsoft.com/office/drawing/2014/main" id="{C756E89B-DD16-4D3B-8108-7986BAC31CEA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6700" y="13849350"/>
          <a:ext cx="590549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390525</xdr:colOff>
      <xdr:row>3</xdr:row>
      <xdr:rowOff>438150</xdr:rowOff>
    </xdr:from>
    <xdr:ext cx="381000" cy="333375"/>
    <xdr:pic>
      <xdr:nvPicPr>
        <xdr:cNvPr id="22" name="image3.png">
          <a:extLst>
            <a:ext uri="{FF2B5EF4-FFF2-40B4-BE49-F238E27FC236}">
              <a16:creationId xmlns:a16="http://schemas.microsoft.com/office/drawing/2014/main" id="{E1747C45-EA90-4725-A139-775958683EDE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3506450"/>
          <a:ext cx="381000" cy="333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4</xdr:row>
      <xdr:rowOff>352425</xdr:rowOff>
    </xdr:from>
    <xdr:ext cx="866775" cy="762000"/>
    <xdr:pic>
      <xdr:nvPicPr>
        <xdr:cNvPr id="23" name="image40.jpg">
          <a:extLst>
            <a:ext uri="{FF2B5EF4-FFF2-40B4-BE49-F238E27FC236}">
              <a16:creationId xmlns:a16="http://schemas.microsoft.com/office/drawing/2014/main" id="{5F9E1192-A19F-43CC-9D51-2924E9BA08CA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2400" y="14916150"/>
          <a:ext cx="866775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142876</xdr:colOff>
      <xdr:row>6</xdr:row>
      <xdr:rowOff>495300</xdr:rowOff>
    </xdr:from>
    <xdr:ext cx="895350" cy="447675"/>
    <xdr:pic>
      <xdr:nvPicPr>
        <xdr:cNvPr id="24" name="image27.png">
          <a:extLst>
            <a:ext uri="{FF2B5EF4-FFF2-40B4-BE49-F238E27FC236}">
              <a16:creationId xmlns:a16="http://schemas.microsoft.com/office/drawing/2014/main" id="{A20C4B8C-94E7-429F-9AAB-2F0B3ABDE245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2876" y="18049875"/>
          <a:ext cx="895350" cy="4476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180975</xdr:colOff>
      <xdr:row>7</xdr:row>
      <xdr:rowOff>323850</xdr:rowOff>
    </xdr:from>
    <xdr:to>
      <xdr:col>0</xdr:col>
      <xdr:colOff>990600</xdr:colOff>
      <xdr:row>7</xdr:row>
      <xdr:rowOff>1133475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E495FB26-0393-42C2-9FB4-C5C5A9061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9373850"/>
          <a:ext cx="809625" cy="809625"/>
        </a:xfrm>
        <a:prstGeom prst="rect">
          <a:avLst/>
        </a:prstGeom>
      </xdr:spPr>
    </xdr:pic>
    <xdr:clientData/>
  </xdr:twoCellAnchor>
  <xdr:oneCellAnchor>
    <xdr:from>
      <xdr:col>0</xdr:col>
      <xdr:colOff>133350</xdr:colOff>
      <xdr:row>9</xdr:row>
      <xdr:rowOff>504825</xdr:rowOff>
    </xdr:from>
    <xdr:ext cx="895350" cy="523875"/>
    <xdr:pic>
      <xdr:nvPicPr>
        <xdr:cNvPr id="26" name="image8.png">
          <a:extLst>
            <a:ext uri="{FF2B5EF4-FFF2-40B4-BE49-F238E27FC236}">
              <a16:creationId xmlns:a16="http://schemas.microsoft.com/office/drawing/2014/main" id="{DB3167B9-4F45-478F-957A-8512AA1226A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3350" y="21050250"/>
          <a:ext cx="89535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11</xdr:row>
      <xdr:rowOff>314325</xdr:rowOff>
    </xdr:from>
    <xdr:ext cx="752474" cy="800100"/>
    <xdr:pic>
      <xdr:nvPicPr>
        <xdr:cNvPr id="27" name="image2.png">
          <a:extLst>
            <a:ext uri="{FF2B5EF4-FFF2-40B4-BE49-F238E27FC236}">
              <a16:creationId xmlns:a16="http://schemas.microsoft.com/office/drawing/2014/main" id="{FA3EF4CE-C566-4799-A0D3-E3E19B085E6D}"/>
            </a:ext>
            <a:ext uri="{147F2762-F138-4A5C-976F-8EAC2B608ADB}">
              <a16:predDERef xmlns:a16="http://schemas.microsoft.com/office/drawing/2014/main" pred="{DB3167B9-4F45-478F-957A-8512AA1226A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61925" y="15601950"/>
          <a:ext cx="752474" cy="800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123825</xdr:colOff>
      <xdr:row>12</xdr:row>
      <xdr:rowOff>257175</xdr:rowOff>
    </xdr:from>
    <xdr:to>
      <xdr:col>0</xdr:col>
      <xdr:colOff>1057275</xdr:colOff>
      <xdr:row>12</xdr:row>
      <xdr:rowOff>1190625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881098B2-F51B-4960-91CC-76A2B3B3A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793450"/>
          <a:ext cx="9334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13</xdr:row>
      <xdr:rowOff>361950</xdr:rowOff>
    </xdr:from>
    <xdr:to>
      <xdr:col>0</xdr:col>
      <xdr:colOff>1028700</xdr:colOff>
      <xdr:row>13</xdr:row>
      <xdr:rowOff>1247775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A9601077-EEA9-4B7F-A6CD-5431F06E5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5393650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14</xdr:row>
      <xdr:rowOff>200025</xdr:rowOff>
    </xdr:from>
    <xdr:to>
      <xdr:col>0</xdr:col>
      <xdr:colOff>1200150</xdr:colOff>
      <xdr:row>14</xdr:row>
      <xdr:rowOff>1285875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2AF97949-C38F-4F4B-8D7B-D701295B6AFB}"/>
            </a:ext>
            <a:ext uri="{147F2762-F138-4A5C-976F-8EAC2B608ADB}">
              <a16:predDERef xmlns:a16="http://schemas.microsoft.com/office/drawing/2014/main" pred="{A9601077-EEA9-4B7F-A6CD-5431F06E5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9973925"/>
          <a:ext cx="1085850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15</xdr:row>
      <xdr:rowOff>323850</xdr:rowOff>
    </xdr:from>
    <xdr:to>
      <xdr:col>0</xdr:col>
      <xdr:colOff>1019175</xdr:colOff>
      <xdr:row>15</xdr:row>
      <xdr:rowOff>1123950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FDA28430-9BC1-4B83-B3D4-EE558CBED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834640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17</xdr:row>
      <xdr:rowOff>276225</xdr:rowOff>
    </xdr:from>
    <xdr:to>
      <xdr:col>0</xdr:col>
      <xdr:colOff>1095375</xdr:colOff>
      <xdr:row>17</xdr:row>
      <xdr:rowOff>1276350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73EE8DD7-8A88-41EE-97FA-DE8B29EABC7E}"/>
            </a:ext>
            <a:ext uri="{147F2762-F138-4A5C-976F-8EAC2B608ADB}">
              <a16:predDERef xmlns:a16="http://schemas.microsoft.com/office/drawing/2014/main" pred="{FDA28430-9BC1-4B83-B3D4-EE558CBED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4536400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18</xdr:row>
      <xdr:rowOff>266700</xdr:rowOff>
    </xdr:from>
    <xdr:to>
      <xdr:col>0</xdr:col>
      <xdr:colOff>1028700</xdr:colOff>
      <xdr:row>18</xdr:row>
      <xdr:rowOff>1200150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3236F82B-9FB8-45DE-96EB-CA5DE5153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1280100"/>
          <a:ext cx="9334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19</xdr:row>
      <xdr:rowOff>342900</xdr:rowOff>
    </xdr:from>
    <xdr:to>
      <xdr:col>0</xdr:col>
      <xdr:colOff>1028700</xdr:colOff>
      <xdr:row>19</xdr:row>
      <xdr:rowOff>1200150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ED09A2C9-B17D-444D-8613-812D4C6D3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2851725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20</xdr:row>
      <xdr:rowOff>209550</xdr:rowOff>
    </xdr:from>
    <xdr:to>
      <xdr:col>0</xdr:col>
      <xdr:colOff>1076325</xdr:colOff>
      <xdr:row>20</xdr:row>
      <xdr:rowOff>1114425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109E2A7D-AE49-43D3-AC82-EB26A7423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4213800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21</xdr:row>
      <xdr:rowOff>314325</xdr:rowOff>
    </xdr:from>
    <xdr:to>
      <xdr:col>0</xdr:col>
      <xdr:colOff>1047750</xdr:colOff>
      <xdr:row>21</xdr:row>
      <xdr:rowOff>1200150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CB7ABB6B-1889-4AA6-8825-D52B66667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35814000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22</xdr:row>
      <xdr:rowOff>361950</xdr:rowOff>
    </xdr:from>
    <xdr:to>
      <xdr:col>0</xdr:col>
      <xdr:colOff>1152525</xdr:colOff>
      <xdr:row>22</xdr:row>
      <xdr:rowOff>1304925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5CF32227-BACA-4A3C-B0C6-A1BAED0A9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37357050"/>
          <a:ext cx="942975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23</xdr:row>
      <xdr:rowOff>314325</xdr:rowOff>
    </xdr:from>
    <xdr:to>
      <xdr:col>0</xdr:col>
      <xdr:colOff>876300</xdr:colOff>
      <xdr:row>23</xdr:row>
      <xdr:rowOff>1076325</xdr:rowOff>
    </xdr:to>
    <xdr:pic>
      <xdr:nvPicPr>
        <xdr:cNvPr id="38" name="ID_115A6B2AE8D74C7492B77404C55A3361" descr="1697268301955">
          <a:extLst>
            <a:ext uri="{FF2B5EF4-FFF2-40B4-BE49-F238E27FC236}">
              <a16:creationId xmlns:a16="http://schemas.microsoft.com/office/drawing/2014/main" id="{435F39EB-A5CE-4E48-8BDF-C0F37D57A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8804850"/>
          <a:ext cx="666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24</xdr:row>
      <xdr:rowOff>390525</xdr:rowOff>
    </xdr:from>
    <xdr:to>
      <xdr:col>0</xdr:col>
      <xdr:colOff>1038225</xdr:colOff>
      <xdr:row>24</xdr:row>
      <xdr:rowOff>1239602</xdr:rowOff>
    </xdr:to>
    <xdr:pic>
      <xdr:nvPicPr>
        <xdr:cNvPr id="39" name="图片 8" descr="bb190026ccb09b2ce68429752c02ba0">
          <a:extLst>
            <a:ext uri="{FF2B5EF4-FFF2-40B4-BE49-F238E27FC236}">
              <a16:creationId xmlns:a16="http://schemas.microsoft.com/office/drawing/2014/main" id="{690C723A-5EE0-40BD-BE2D-BAA3FDC4B79B}"/>
            </a:ext>
            <a:ext uri="{147F2762-F138-4A5C-976F-8EAC2B608ADB}">
              <a16:predDERef xmlns:a16="http://schemas.microsoft.com/office/drawing/2014/main" pred="{435F39EB-A5CE-4E48-8BDF-C0F37D57A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5118675"/>
          <a:ext cx="847725" cy="8490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25</xdr:row>
      <xdr:rowOff>447675</xdr:rowOff>
    </xdr:from>
    <xdr:to>
      <xdr:col>0</xdr:col>
      <xdr:colOff>971550</xdr:colOff>
      <xdr:row>25</xdr:row>
      <xdr:rowOff>1290374</xdr:rowOff>
    </xdr:to>
    <xdr:pic>
      <xdr:nvPicPr>
        <xdr:cNvPr id="40" name="图片 4" descr="a9c6cc8e1fae7acf0d828dc38b1e6ee">
          <a:extLst>
            <a:ext uri="{FF2B5EF4-FFF2-40B4-BE49-F238E27FC236}">
              <a16:creationId xmlns:a16="http://schemas.microsoft.com/office/drawing/2014/main" id="{1C9BA7CF-B2A0-4F6A-9609-C48C412BE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41929050"/>
          <a:ext cx="847725" cy="842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26</xdr:row>
      <xdr:rowOff>333375</xdr:rowOff>
    </xdr:from>
    <xdr:to>
      <xdr:col>0</xdr:col>
      <xdr:colOff>1228725</xdr:colOff>
      <xdr:row>26</xdr:row>
      <xdr:rowOff>1102415</xdr:rowOff>
    </xdr:to>
    <xdr:pic>
      <xdr:nvPicPr>
        <xdr:cNvPr id="41" name="图片 2">
          <a:extLst>
            <a:ext uri="{FF2B5EF4-FFF2-40B4-BE49-F238E27FC236}">
              <a16:creationId xmlns:a16="http://schemas.microsoft.com/office/drawing/2014/main" id="{79B2E86C-CF34-4B9C-B5E4-A907B49AF4F3}"/>
            </a:ext>
            <a:ext uri="{147F2762-F138-4A5C-976F-8EAC2B608ADB}">
              <a16:predDERef xmlns:a16="http://schemas.microsoft.com/office/drawing/2014/main" pred="{1C9BA7CF-B2A0-4F6A-9609-C48C412BE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052375"/>
          <a:ext cx="1200150" cy="769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28</xdr:row>
      <xdr:rowOff>466725</xdr:rowOff>
    </xdr:from>
    <xdr:to>
      <xdr:col>0</xdr:col>
      <xdr:colOff>1123950</xdr:colOff>
      <xdr:row>28</xdr:row>
      <xdr:rowOff>1145070</xdr:rowOff>
    </xdr:to>
    <xdr:pic>
      <xdr:nvPicPr>
        <xdr:cNvPr id="42" name="图片 20">
          <a:extLst>
            <a:ext uri="{FF2B5EF4-FFF2-40B4-BE49-F238E27FC236}">
              <a16:creationId xmlns:a16="http://schemas.microsoft.com/office/drawing/2014/main" id="{6511AB1B-9B08-4B29-AA71-37E0E06212CE}"/>
            </a:ext>
            <a:ext uri="{147F2762-F138-4A5C-976F-8EAC2B608ADB}">
              <a16:predDERef xmlns:a16="http://schemas.microsoft.com/office/drawing/2014/main" pred="{79B2E86C-CF34-4B9C-B5E4-A907B49AF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1176575"/>
          <a:ext cx="1095375" cy="678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31</xdr:row>
      <xdr:rowOff>142875</xdr:rowOff>
    </xdr:from>
    <xdr:to>
      <xdr:col>0</xdr:col>
      <xdr:colOff>1200150</xdr:colOff>
      <xdr:row>31</xdr:row>
      <xdr:rowOff>1216851</xdr:rowOff>
    </xdr:to>
    <xdr:pic>
      <xdr:nvPicPr>
        <xdr:cNvPr id="43" name="Picture 8">
          <a:extLst>
            <a:ext uri="{FF2B5EF4-FFF2-40B4-BE49-F238E27FC236}">
              <a16:creationId xmlns:a16="http://schemas.microsoft.com/office/drawing/2014/main" id="{094CDD25-BC5F-4B3E-B870-2C5391597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05950"/>
          <a:ext cx="1190625" cy="1073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76200</xdr:colOff>
      <xdr:row>34</xdr:row>
      <xdr:rowOff>247650</xdr:rowOff>
    </xdr:from>
    <xdr:ext cx="1076325" cy="1104900"/>
    <xdr:pic>
      <xdr:nvPicPr>
        <xdr:cNvPr id="44" name="image5.png">
          <a:extLst>
            <a:ext uri="{FF2B5EF4-FFF2-40B4-BE49-F238E27FC236}">
              <a16:creationId xmlns:a16="http://schemas.microsoft.com/office/drawing/2014/main" id="{12BD4700-BBAE-4F1B-A6C4-813C2584DF2B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200" y="49206150"/>
          <a:ext cx="1076325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35</xdr:row>
      <xdr:rowOff>190500</xdr:rowOff>
    </xdr:from>
    <xdr:ext cx="1162050" cy="1076325"/>
    <xdr:pic>
      <xdr:nvPicPr>
        <xdr:cNvPr id="45" name="image9.png">
          <a:extLst>
            <a:ext uri="{FF2B5EF4-FFF2-40B4-BE49-F238E27FC236}">
              <a16:creationId xmlns:a16="http://schemas.microsoft.com/office/drawing/2014/main" id="{7F5060BC-9257-4D6B-80B0-4EC7861A9D32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50644425"/>
          <a:ext cx="11620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36</xdr:row>
      <xdr:rowOff>257175</xdr:rowOff>
    </xdr:from>
    <xdr:ext cx="1133475" cy="1009650"/>
    <xdr:pic>
      <xdr:nvPicPr>
        <xdr:cNvPr id="46" name="image3.png">
          <a:extLst>
            <a:ext uri="{FF2B5EF4-FFF2-40B4-BE49-F238E27FC236}">
              <a16:creationId xmlns:a16="http://schemas.microsoft.com/office/drawing/2014/main" id="{B028550B-85C2-4682-A1D8-EC3886C77895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7625" y="52206525"/>
          <a:ext cx="1133475" cy="1009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37</xdr:row>
      <xdr:rowOff>342900</xdr:rowOff>
    </xdr:from>
    <xdr:ext cx="1076325" cy="1019175"/>
    <xdr:pic>
      <xdr:nvPicPr>
        <xdr:cNvPr id="47" name="image1.png">
          <a:extLst>
            <a:ext uri="{FF2B5EF4-FFF2-40B4-BE49-F238E27FC236}">
              <a16:creationId xmlns:a16="http://schemas.microsoft.com/office/drawing/2014/main" id="{F762F0EF-44F6-473D-B0D6-A2075D604DFD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6200" y="53787675"/>
          <a:ext cx="1076325" cy="10191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66676</xdr:colOff>
      <xdr:row>38</xdr:row>
      <xdr:rowOff>238125</xdr:rowOff>
    </xdr:from>
    <xdr:ext cx="1104900" cy="1000125"/>
    <xdr:pic>
      <xdr:nvPicPr>
        <xdr:cNvPr id="48" name="image6.png">
          <a:extLst>
            <a:ext uri="{FF2B5EF4-FFF2-40B4-BE49-F238E27FC236}">
              <a16:creationId xmlns:a16="http://schemas.microsoft.com/office/drawing/2014/main" id="{44E697F2-589D-4912-ADFB-67AB1E4F8F75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6676" y="55178325"/>
          <a:ext cx="1104900" cy="10001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66675</xdr:colOff>
      <xdr:row>39</xdr:row>
      <xdr:rowOff>95250</xdr:rowOff>
    </xdr:from>
    <xdr:to>
      <xdr:col>0</xdr:col>
      <xdr:colOff>974181</xdr:colOff>
      <xdr:row>39</xdr:row>
      <xdr:rowOff>1323975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5CEB6F51-CEC1-4D52-BE7E-E8C50C8B3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6530875"/>
          <a:ext cx="907506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40</xdr:row>
      <xdr:rowOff>342900</xdr:rowOff>
    </xdr:from>
    <xdr:to>
      <xdr:col>0</xdr:col>
      <xdr:colOff>1143000</xdr:colOff>
      <xdr:row>40</xdr:row>
      <xdr:rowOff>1060450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15E3B35D-FF08-4635-8037-9CDB761C2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8273950"/>
          <a:ext cx="1076325" cy="7175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41</xdr:row>
      <xdr:rowOff>171450</xdr:rowOff>
    </xdr:from>
    <xdr:to>
      <xdr:col>0</xdr:col>
      <xdr:colOff>1123279</xdr:colOff>
      <xdr:row>41</xdr:row>
      <xdr:rowOff>1419224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286BE7B2-C3D1-482C-9F9C-4A2ACE1D3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9597925"/>
          <a:ext cx="1104229" cy="1247774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42</xdr:row>
      <xdr:rowOff>152400</xdr:rowOff>
    </xdr:from>
    <xdr:to>
      <xdr:col>0</xdr:col>
      <xdr:colOff>819151</xdr:colOff>
      <xdr:row>42</xdr:row>
      <xdr:rowOff>1470838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E9D43ACF-54E8-4146-8C0D-2EA07F211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61074300"/>
          <a:ext cx="590550" cy="131843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30</xdr:row>
      <xdr:rowOff>361950</xdr:rowOff>
    </xdr:from>
    <xdr:to>
      <xdr:col>0</xdr:col>
      <xdr:colOff>1095374</xdr:colOff>
      <xdr:row>30</xdr:row>
      <xdr:rowOff>1261047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FF9D68D0-862C-446D-9861-31C1C8AB0BAD}"/>
            </a:ext>
            <a:ext uri="{147F2762-F138-4A5C-976F-8EAC2B608ADB}">
              <a16:predDERef xmlns:a16="http://schemas.microsoft.com/office/drawing/2014/main" pred="{E9D43ACF-54E8-4146-8C0D-2EA07F211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4062650"/>
          <a:ext cx="1047749" cy="899097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44</xdr:row>
      <xdr:rowOff>257175</xdr:rowOff>
    </xdr:from>
    <xdr:to>
      <xdr:col>0</xdr:col>
      <xdr:colOff>1190625</xdr:colOff>
      <xdr:row>44</xdr:row>
      <xdr:rowOff>1318915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9779B353-1553-41AB-AB0B-7DE07130B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64169925"/>
          <a:ext cx="1057275" cy="106174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45</xdr:row>
      <xdr:rowOff>142875</xdr:rowOff>
    </xdr:from>
    <xdr:to>
      <xdr:col>0</xdr:col>
      <xdr:colOff>933449</xdr:colOff>
      <xdr:row>45</xdr:row>
      <xdr:rowOff>1355528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49BA94FE-5F3A-4AB1-86BE-DF643B8A9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5551050"/>
          <a:ext cx="781049" cy="121265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46</xdr:row>
      <xdr:rowOff>257175</xdr:rowOff>
    </xdr:from>
    <xdr:to>
      <xdr:col>0</xdr:col>
      <xdr:colOff>1057275</xdr:colOff>
      <xdr:row>46</xdr:row>
      <xdr:rowOff>1285875</xdr:rowOff>
    </xdr:to>
    <xdr:pic>
      <xdr:nvPicPr>
        <xdr:cNvPr id="56" name="图片 46">
          <a:extLst>
            <a:ext uri="{FF2B5EF4-FFF2-40B4-BE49-F238E27FC236}">
              <a16:creationId xmlns:a16="http://schemas.microsoft.com/office/drawing/2014/main" id="{098E6259-E961-4F9B-86E7-53C18F96C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7160775"/>
          <a:ext cx="9048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47</xdr:row>
      <xdr:rowOff>257175</xdr:rowOff>
    </xdr:from>
    <xdr:to>
      <xdr:col>0</xdr:col>
      <xdr:colOff>1228725</xdr:colOff>
      <xdr:row>47</xdr:row>
      <xdr:rowOff>1104900</xdr:rowOff>
    </xdr:to>
    <xdr:pic>
      <xdr:nvPicPr>
        <xdr:cNvPr id="57" name="图片 49">
          <a:extLst>
            <a:ext uri="{FF2B5EF4-FFF2-40B4-BE49-F238E27FC236}">
              <a16:creationId xmlns:a16="http://schemas.microsoft.com/office/drawing/2014/main" id="{AA1AFEBD-F11C-4163-B49E-3041541A9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8656200"/>
          <a:ext cx="1162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48</xdr:row>
      <xdr:rowOff>228600</xdr:rowOff>
    </xdr:from>
    <xdr:to>
      <xdr:col>0</xdr:col>
      <xdr:colOff>981075</xdr:colOff>
      <xdr:row>48</xdr:row>
      <xdr:rowOff>1240573</xdr:rowOff>
    </xdr:to>
    <xdr:pic>
      <xdr:nvPicPr>
        <xdr:cNvPr id="58" name="图片 63" descr="KD1352-140C">
          <a:extLst>
            <a:ext uri="{FF2B5EF4-FFF2-40B4-BE49-F238E27FC236}">
              <a16:creationId xmlns:a16="http://schemas.microsoft.com/office/drawing/2014/main" id="{BEDB65D2-2EF2-4173-A88B-B2F82F788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0123050"/>
          <a:ext cx="838200" cy="1011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49</xdr:row>
      <xdr:rowOff>228600</xdr:rowOff>
    </xdr:from>
    <xdr:to>
      <xdr:col>0</xdr:col>
      <xdr:colOff>828675</xdr:colOff>
      <xdr:row>49</xdr:row>
      <xdr:rowOff>1276350</xdr:rowOff>
    </xdr:to>
    <xdr:pic>
      <xdr:nvPicPr>
        <xdr:cNvPr id="59" name="图片 64">
          <a:extLst>
            <a:ext uri="{FF2B5EF4-FFF2-40B4-BE49-F238E27FC236}">
              <a16:creationId xmlns:a16="http://schemas.microsoft.com/office/drawing/2014/main" id="{45BFDF33-3A34-4317-976F-B2B32F088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1618475"/>
          <a:ext cx="5619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50</xdr:row>
      <xdr:rowOff>371475</xdr:rowOff>
    </xdr:from>
    <xdr:to>
      <xdr:col>0</xdr:col>
      <xdr:colOff>1151616</xdr:colOff>
      <xdr:row>50</xdr:row>
      <xdr:rowOff>1162050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EF42D443-AD1D-4ECB-96FF-F34846EC7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73256775"/>
          <a:ext cx="1123041" cy="790575"/>
        </a:xfrm>
        <a:prstGeom prst="rect">
          <a:avLst/>
        </a:prstGeom>
      </xdr:spPr>
    </xdr:pic>
    <xdr:clientData/>
  </xdr:twoCellAnchor>
  <xdr:oneCellAnchor>
    <xdr:from>
      <xdr:col>0</xdr:col>
      <xdr:colOff>161925</xdr:colOff>
      <xdr:row>51</xdr:row>
      <xdr:rowOff>314325</xdr:rowOff>
    </xdr:from>
    <xdr:ext cx="693420" cy="870585"/>
    <xdr:pic>
      <xdr:nvPicPr>
        <xdr:cNvPr id="61" name="Picture 1">
          <a:extLst>
            <a:ext uri="{FF2B5EF4-FFF2-40B4-BE49-F238E27FC236}">
              <a16:creationId xmlns:a16="http://schemas.microsoft.com/office/drawing/2014/main" id="{98D3E17F-0056-4BED-9E2E-3729FCD02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61925" y="74695050"/>
          <a:ext cx="693420" cy="8705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161925</xdr:colOff>
      <xdr:row>52</xdr:row>
      <xdr:rowOff>266700</xdr:rowOff>
    </xdr:from>
    <xdr:ext cx="699135" cy="912314"/>
    <xdr:pic>
      <xdr:nvPicPr>
        <xdr:cNvPr id="62" name="Picture 7">
          <a:extLst>
            <a:ext uri="{FF2B5EF4-FFF2-40B4-BE49-F238E27FC236}">
              <a16:creationId xmlns:a16="http://schemas.microsoft.com/office/drawing/2014/main" id="{1AA82FB1-8EDA-4EDF-8812-EF4663C0D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61925" y="76142850"/>
          <a:ext cx="699135" cy="9123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209550</xdr:colOff>
      <xdr:row>53</xdr:row>
      <xdr:rowOff>333375</xdr:rowOff>
    </xdr:from>
    <xdr:ext cx="622935" cy="716121"/>
    <xdr:pic>
      <xdr:nvPicPr>
        <xdr:cNvPr id="63" name="Picture 5">
          <a:extLst>
            <a:ext uri="{FF2B5EF4-FFF2-40B4-BE49-F238E27FC236}">
              <a16:creationId xmlns:a16="http://schemas.microsoft.com/office/drawing/2014/main" id="{5C1A38BE-955B-48A9-9E26-027B48759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209550" y="77704950"/>
          <a:ext cx="622935" cy="71612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0</xdr:col>
      <xdr:colOff>228600</xdr:colOff>
      <xdr:row>54</xdr:row>
      <xdr:rowOff>266700</xdr:rowOff>
    </xdr:from>
    <xdr:to>
      <xdr:col>0</xdr:col>
      <xdr:colOff>1076325</xdr:colOff>
      <xdr:row>54</xdr:row>
      <xdr:rowOff>1211823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521E4158-1E1A-4604-A051-5F2A82F69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79133700"/>
          <a:ext cx="847725" cy="94512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55</xdr:row>
      <xdr:rowOff>219075</xdr:rowOff>
    </xdr:from>
    <xdr:to>
      <xdr:col>0</xdr:col>
      <xdr:colOff>971550</xdr:colOff>
      <xdr:row>55</xdr:row>
      <xdr:rowOff>1140860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2721D63E-5844-44C6-9F50-72EDE2A07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0581500"/>
          <a:ext cx="828675" cy="92178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56</xdr:row>
      <xdr:rowOff>257175</xdr:rowOff>
    </xdr:from>
    <xdr:to>
      <xdr:col>0</xdr:col>
      <xdr:colOff>800100</xdr:colOff>
      <xdr:row>56</xdr:row>
      <xdr:rowOff>1146931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id="{596381F3-F1B7-499D-8005-9C04060C8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82115025"/>
          <a:ext cx="523875" cy="889756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57</xdr:row>
      <xdr:rowOff>276225</xdr:rowOff>
    </xdr:from>
    <xdr:to>
      <xdr:col>0</xdr:col>
      <xdr:colOff>910257</xdr:colOff>
      <xdr:row>57</xdr:row>
      <xdr:rowOff>1333499</xdr:rowOff>
    </xdr:to>
    <xdr:pic>
      <xdr:nvPicPr>
        <xdr:cNvPr id="136" name="Obraz 66">
          <a:extLst>
            <a:ext uri="{FF2B5EF4-FFF2-40B4-BE49-F238E27FC236}">
              <a16:creationId xmlns:a16="http://schemas.microsoft.com/office/drawing/2014/main" id="{017477DF-23D6-4AF8-9068-D216ADB6C31B}"/>
            </a:ext>
            <a:ext uri="{147F2762-F138-4A5C-976F-8EAC2B608ADB}">
              <a16:predDERef xmlns:a16="http://schemas.microsoft.com/office/drawing/2014/main" pred="{596381F3-F1B7-499D-8005-9C04060C8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83629500"/>
          <a:ext cx="691182" cy="105727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58</xdr:row>
      <xdr:rowOff>257175</xdr:rowOff>
    </xdr:from>
    <xdr:to>
      <xdr:col>0</xdr:col>
      <xdr:colOff>981075</xdr:colOff>
      <xdr:row>58</xdr:row>
      <xdr:rowOff>1205865</xdr:rowOff>
    </xdr:to>
    <xdr:pic>
      <xdr:nvPicPr>
        <xdr:cNvPr id="133" name="Obraz 67">
          <a:extLst>
            <a:ext uri="{FF2B5EF4-FFF2-40B4-BE49-F238E27FC236}">
              <a16:creationId xmlns:a16="http://schemas.microsoft.com/office/drawing/2014/main" id="{6C4F390A-C7BE-4728-B4C7-C1B48B32404A}"/>
            </a:ext>
            <a:ext uri="{147F2762-F138-4A5C-976F-8EAC2B608ADB}">
              <a16:predDERef xmlns:a16="http://schemas.microsoft.com/office/drawing/2014/main" pred="{017477DF-23D6-4AF8-9068-D216ADB6C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85105875"/>
          <a:ext cx="790575" cy="94869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59</xdr:row>
      <xdr:rowOff>390525</xdr:rowOff>
    </xdr:from>
    <xdr:to>
      <xdr:col>0</xdr:col>
      <xdr:colOff>1028700</xdr:colOff>
      <xdr:row>59</xdr:row>
      <xdr:rowOff>1104368</xdr:rowOff>
    </xdr:to>
    <xdr:pic>
      <xdr:nvPicPr>
        <xdr:cNvPr id="18" name="Obraz 68">
          <a:extLst>
            <a:ext uri="{FF2B5EF4-FFF2-40B4-BE49-F238E27FC236}">
              <a16:creationId xmlns:a16="http://schemas.microsoft.com/office/drawing/2014/main" id="{FB17EC3E-D582-496E-88CB-E7D4409ECF4C}"/>
            </a:ext>
            <a:ext uri="{147F2762-F138-4A5C-976F-8EAC2B608ADB}">
              <a16:predDERef xmlns:a16="http://schemas.microsoft.com/office/drawing/2014/main" pred="{017477DF-23D6-4AF8-9068-D216ADB6C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88668225"/>
          <a:ext cx="962025" cy="713843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60</xdr:row>
      <xdr:rowOff>228600</xdr:rowOff>
    </xdr:from>
    <xdr:to>
      <xdr:col>0</xdr:col>
      <xdr:colOff>742950</xdr:colOff>
      <xdr:row>60</xdr:row>
      <xdr:rowOff>1179029</xdr:rowOff>
    </xdr:to>
    <xdr:pic>
      <xdr:nvPicPr>
        <xdr:cNvPr id="16" name="Obraz 69">
          <a:extLst>
            <a:ext uri="{FF2B5EF4-FFF2-40B4-BE49-F238E27FC236}">
              <a16:creationId xmlns:a16="http://schemas.microsoft.com/office/drawing/2014/main" id="{F4A891AA-9E32-460A-8808-E34D2881F334}"/>
            </a:ext>
            <a:ext uri="{147F2762-F138-4A5C-976F-8EAC2B608ADB}">
              <a16:predDERef xmlns:a16="http://schemas.microsoft.com/office/drawing/2014/main" pred="{017477DF-23D6-4AF8-9068-D216ADB6C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88068150"/>
          <a:ext cx="485775" cy="950429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61</xdr:row>
      <xdr:rowOff>171450</xdr:rowOff>
    </xdr:from>
    <xdr:to>
      <xdr:col>0</xdr:col>
      <xdr:colOff>1062529</xdr:colOff>
      <xdr:row>61</xdr:row>
      <xdr:rowOff>1295400</xdr:rowOff>
    </xdr:to>
    <xdr:pic>
      <xdr:nvPicPr>
        <xdr:cNvPr id="15" name="Obraz 70">
          <a:extLst>
            <a:ext uri="{FF2B5EF4-FFF2-40B4-BE49-F238E27FC236}">
              <a16:creationId xmlns:a16="http://schemas.microsoft.com/office/drawing/2014/main" id="{B4F76466-0771-40E5-93FD-1BC52ABF8B84}"/>
            </a:ext>
            <a:ext uri="{147F2762-F138-4A5C-976F-8EAC2B608ADB}">
              <a16:predDERef xmlns:a16="http://schemas.microsoft.com/office/drawing/2014/main" pred="{017477DF-23D6-4AF8-9068-D216ADB6C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89506425"/>
          <a:ext cx="700579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62</xdr:row>
      <xdr:rowOff>66675</xdr:rowOff>
    </xdr:from>
    <xdr:to>
      <xdr:col>0</xdr:col>
      <xdr:colOff>895350</xdr:colOff>
      <xdr:row>62</xdr:row>
      <xdr:rowOff>1347013</xdr:rowOff>
    </xdr:to>
    <xdr:pic>
      <xdr:nvPicPr>
        <xdr:cNvPr id="12" name="Obraz 72">
          <a:extLst>
            <a:ext uri="{FF2B5EF4-FFF2-40B4-BE49-F238E27FC236}">
              <a16:creationId xmlns:a16="http://schemas.microsoft.com/office/drawing/2014/main" id="{F210F8AB-D95F-9446-3691-52FC7DC3A3F7}"/>
            </a:ext>
            <a:ext uri="{147F2762-F138-4A5C-976F-8EAC2B608ADB}">
              <a16:predDERef xmlns:a16="http://schemas.microsoft.com/office/drawing/2014/main" pred="{017477DF-23D6-4AF8-9068-D216ADB6C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90897075"/>
          <a:ext cx="647700" cy="1280338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63</xdr:row>
      <xdr:rowOff>276225</xdr:rowOff>
    </xdr:from>
    <xdr:to>
      <xdr:col>0</xdr:col>
      <xdr:colOff>1133475</xdr:colOff>
      <xdr:row>63</xdr:row>
      <xdr:rowOff>1304925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4D94D043-1F08-C8F8-EC79-F6AECB529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92602050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64</xdr:row>
      <xdr:rowOff>28575</xdr:rowOff>
    </xdr:from>
    <xdr:to>
      <xdr:col>0</xdr:col>
      <xdr:colOff>1150144</xdr:colOff>
      <xdr:row>64</xdr:row>
      <xdr:rowOff>1447800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D2777E83-9062-725A-CFA1-E213B2FD4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93849825"/>
          <a:ext cx="1064419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66</xdr:row>
      <xdr:rowOff>57150</xdr:rowOff>
    </xdr:from>
    <xdr:to>
      <xdr:col>0</xdr:col>
      <xdr:colOff>866775</xdr:colOff>
      <xdr:row>66</xdr:row>
      <xdr:rowOff>1375438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81A33468-74B4-3D3F-B0FE-3CE2D2331AD0}"/>
            </a:ext>
            <a:ext uri="{147F2762-F138-4A5C-976F-8EAC2B608ADB}">
              <a16:predDERef xmlns:a16="http://schemas.microsoft.com/office/drawing/2014/main" pred="{D2777E83-9062-725A-CFA1-E213B2FD4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97593150"/>
          <a:ext cx="600074" cy="1318288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65</xdr:row>
      <xdr:rowOff>38100</xdr:rowOff>
    </xdr:from>
    <xdr:to>
      <xdr:col>0</xdr:col>
      <xdr:colOff>990600</xdr:colOff>
      <xdr:row>65</xdr:row>
      <xdr:rowOff>1360714</xdr:rowOff>
    </xdr:to>
    <xdr:pic>
      <xdr:nvPicPr>
        <xdr:cNvPr id="80" name="图片 1">
          <a:extLst>
            <a:ext uri="{FF2B5EF4-FFF2-40B4-BE49-F238E27FC236}">
              <a16:creationId xmlns:a16="http://schemas.microsoft.com/office/drawing/2014/main" id="{5E19610A-F99C-4BBA-9024-108DAC02D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06" t="2499" r="29660"/>
        <a:stretch>
          <a:fillRect/>
        </a:stretch>
      </xdr:blipFill>
      <xdr:spPr bwMode="auto">
        <a:xfrm>
          <a:off x="133350" y="95354775"/>
          <a:ext cx="857250" cy="1322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67</xdr:row>
      <xdr:rowOff>171450</xdr:rowOff>
    </xdr:from>
    <xdr:to>
      <xdr:col>0</xdr:col>
      <xdr:colOff>1197681</xdr:colOff>
      <xdr:row>67</xdr:row>
      <xdr:rowOff>1257300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7C1F4A4A-7779-B1EE-807D-865327865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98478975"/>
          <a:ext cx="1159581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68</xdr:row>
      <xdr:rowOff>76201</xdr:rowOff>
    </xdr:from>
    <xdr:to>
      <xdr:col>0</xdr:col>
      <xdr:colOff>1143000</xdr:colOff>
      <xdr:row>68</xdr:row>
      <xdr:rowOff>1298523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id="{BFCA0D39-0A19-F6A1-76BF-4348C27FF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9879151"/>
          <a:ext cx="1095375" cy="1222322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69</xdr:row>
      <xdr:rowOff>504825</xdr:rowOff>
    </xdr:from>
    <xdr:to>
      <xdr:col>0</xdr:col>
      <xdr:colOff>1114425</xdr:colOff>
      <xdr:row>69</xdr:row>
      <xdr:rowOff>1155624</xdr:rowOff>
    </xdr:to>
    <xdr:pic>
      <xdr:nvPicPr>
        <xdr:cNvPr id="87" name="图片 160">
          <a:extLst>
            <a:ext uri="{FF2B5EF4-FFF2-40B4-BE49-F238E27FC236}">
              <a16:creationId xmlns:a16="http://schemas.microsoft.com/office/drawing/2014/main" id="{87C7D0CE-EAB2-4284-A9A1-BD87B14E8731}"/>
            </a:ext>
            <a:ext uri="{147F2762-F138-4A5C-976F-8EAC2B608ADB}">
              <a16:predDERef xmlns:a16="http://schemas.microsoft.com/office/drawing/2014/main" pred="{BFCA0D39-0A19-F6A1-76BF-4348C27FF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2527100"/>
          <a:ext cx="1019175" cy="650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70</xdr:row>
      <xdr:rowOff>409575</xdr:rowOff>
    </xdr:from>
    <xdr:to>
      <xdr:col>0</xdr:col>
      <xdr:colOff>771525</xdr:colOff>
      <xdr:row>70</xdr:row>
      <xdr:rowOff>971550</xdr:rowOff>
    </xdr:to>
    <xdr:pic>
      <xdr:nvPicPr>
        <xdr:cNvPr id="88" name="图片 159">
          <a:extLst>
            <a:ext uri="{FF2B5EF4-FFF2-40B4-BE49-F238E27FC236}">
              <a16:creationId xmlns:a16="http://schemas.microsoft.com/office/drawing/2014/main" id="{CCCB8E3A-9680-4859-84AA-3B9D1B89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3203375"/>
          <a:ext cx="6191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71</xdr:row>
      <xdr:rowOff>95250</xdr:rowOff>
    </xdr:from>
    <xdr:to>
      <xdr:col>0</xdr:col>
      <xdr:colOff>1133032</xdr:colOff>
      <xdr:row>71</xdr:row>
      <xdr:rowOff>1343025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266F6ABC-BD70-4707-8718-432F6BB6B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47625" y="104384475"/>
          <a:ext cx="1085407" cy="1247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238125</xdr:colOff>
      <xdr:row>72</xdr:row>
      <xdr:rowOff>285750</xdr:rowOff>
    </xdr:from>
    <xdr:to>
      <xdr:col>0</xdr:col>
      <xdr:colOff>1019175</xdr:colOff>
      <xdr:row>72</xdr:row>
      <xdr:rowOff>1066800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E74692B-C94F-46E7-B7CF-7BE50BC48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060704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73</xdr:row>
      <xdr:rowOff>333375</xdr:rowOff>
    </xdr:from>
    <xdr:to>
      <xdr:col>0</xdr:col>
      <xdr:colOff>1095374</xdr:colOff>
      <xdr:row>73</xdr:row>
      <xdr:rowOff>1076325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123D57B9-443C-4AD2-A039-C46878641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07613450"/>
          <a:ext cx="781049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74</xdr:row>
      <xdr:rowOff>57150</xdr:rowOff>
    </xdr:from>
    <xdr:to>
      <xdr:col>0</xdr:col>
      <xdr:colOff>942974</xdr:colOff>
      <xdr:row>74</xdr:row>
      <xdr:rowOff>873368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DC9BC2D-E16D-40DB-925C-3B9E60A06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95275" y="108832650"/>
          <a:ext cx="647699" cy="8162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361950</xdr:colOff>
      <xdr:row>75</xdr:row>
      <xdr:rowOff>85725</xdr:rowOff>
    </xdr:from>
    <xdr:to>
      <xdr:col>0</xdr:col>
      <xdr:colOff>752475</xdr:colOff>
      <xdr:row>75</xdr:row>
      <xdr:rowOff>1099301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id="{AB1AB771-CF4C-F5D2-93F4-2EED05716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109851825"/>
          <a:ext cx="390525" cy="1013576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76</xdr:row>
      <xdr:rowOff>114300</xdr:rowOff>
    </xdr:from>
    <xdr:to>
      <xdr:col>0</xdr:col>
      <xdr:colOff>745525</xdr:colOff>
      <xdr:row>76</xdr:row>
      <xdr:rowOff>1076325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7925A70C-C3E6-3D3E-B5DB-C104965BD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11042450"/>
          <a:ext cx="40262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77</xdr:row>
      <xdr:rowOff>133350</xdr:rowOff>
    </xdr:from>
    <xdr:to>
      <xdr:col>0</xdr:col>
      <xdr:colOff>831814</xdr:colOff>
      <xdr:row>77</xdr:row>
      <xdr:rowOff>1266825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B944A181-49D7-50F5-1EDB-B9C0CB27D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112194975"/>
          <a:ext cx="460339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78</xdr:row>
      <xdr:rowOff>333374</xdr:rowOff>
    </xdr:from>
    <xdr:to>
      <xdr:col>0</xdr:col>
      <xdr:colOff>1246756</xdr:colOff>
      <xdr:row>78</xdr:row>
      <xdr:rowOff>857249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E1F42ABC-BC88-465F-9FAC-AED5FB982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9050" y="113728499"/>
          <a:ext cx="1227706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79</xdr:row>
      <xdr:rowOff>352424</xdr:rowOff>
    </xdr:from>
    <xdr:to>
      <xdr:col>1</xdr:col>
      <xdr:colOff>8508</xdr:colOff>
      <xdr:row>79</xdr:row>
      <xdr:rowOff>876299</xdr:rowOff>
    </xdr:to>
    <xdr:pic>
      <xdr:nvPicPr>
        <xdr:cNvPr id="91" name="Picture 1">
          <a:extLst>
            <a:ext uri="{FF2B5EF4-FFF2-40B4-BE49-F238E27FC236}">
              <a16:creationId xmlns:a16="http://schemas.microsoft.com/office/drawing/2014/main" id="{C115BF6B-F18D-471F-A55E-111A3A9B4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38100" y="114900074"/>
          <a:ext cx="1227708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0</xdr:col>
      <xdr:colOff>123825</xdr:colOff>
      <xdr:row>80</xdr:row>
      <xdr:rowOff>66676</xdr:rowOff>
    </xdr:from>
    <xdr:ext cx="927903" cy="838200"/>
    <xdr:pic>
      <xdr:nvPicPr>
        <xdr:cNvPr id="92" name="图片 6">
          <a:extLst>
            <a:ext uri="{FF2B5EF4-FFF2-40B4-BE49-F238E27FC236}">
              <a16:creationId xmlns:a16="http://schemas.microsoft.com/office/drawing/2014/main" id="{8D421083-4B5B-4E1B-B7E4-9B2626388C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30" t="47231" r="9166" b="6178"/>
        <a:stretch/>
      </xdr:blipFill>
      <xdr:spPr>
        <a:xfrm>
          <a:off x="123825" y="115938301"/>
          <a:ext cx="927903" cy="838200"/>
        </a:xfrm>
        <a:prstGeom prst="rect">
          <a:avLst/>
        </a:prstGeom>
      </xdr:spPr>
    </xdr:pic>
    <xdr:clientData/>
  </xdr:oneCellAnchor>
  <xdr:twoCellAnchor editAs="oneCell">
    <xdr:from>
      <xdr:col>0</xdr:col>
      <xdr:colOff>66675</xdr:colOff>
      <xdr:row>81</xdr:row>
      <xdr:rowOff>85725</xdr:rowOff>
    </xdr:from>
    <xdr:to>
      <xdr:col>0</xdr:col>
      <xdr:colOff>1123950</xdr:colOff>
      <xdr:row>81</xdr:row>
      <xdr:rowOff>940101</xdr:rowOff>
    </xdr:to>
    <xdr:pic>
      <xdr:nvPicPr>
        <xdr:cNvPr id="93" name="图片 10">
          <a:extLst>
            <a:ext uri="{FF2B5EF4-FFF2-40B4-BE49-F238E27FC236}">
              <a16:creationId xmlns:a16="http://schemas.microsoft.com/office/drawing/2014/main" id="{8035D30F-ADB3-409D-BDCD-0B85155DB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/>
        <a:srcRect t="8346" b="9225"/>
        <a:stretch/>
      </xdr:blipFill>
      <xdr:spPr>
        <a:xfrm>
          <a:off x="66675" y="116919375"/>
          <a:ext cx="1057275" cy="85437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82</xdr:row>
      <xdr:rowOff>95250</xdr:rowOff>
    </xdr:from>
    <xdr:to>
      <xdr:col>0</xdr:col>
      <xdr:colOff>1181100</xdr:colOff>
      <xdr:row>82</xdr:row>
      <xdr:rowOff>971550</xdr:rowOff>
    </xdr:to>
    <xdr:pic>
      <xdr:nvPicPr>
        <xdr:cNvPr id="94" name="图片 15">
          <a:extLst>
            <a:ext uri="{FF2B5EF4-FFF2-40B4-BE49-F238E27FC236}">
              <a16:creationId xmlns:a16="http://schemas.microsoft.com/office/drawing/2014/main" id="{B123A69D-51D6-45A7-BBFF-4DA36982DC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38" t="35481" r="10640" b="6854"/>
        <a:stretch/>
      </xdr:blipFill>
      <xdr:spPr>
        <a:xfrm>
          <a:off x="28575" y="117900450"/>
          <a:ext cx="115252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83</xdr:row>
      <xdr:rowOff>142875</xdr:rowOff>
    </xdr:from>
    <xdr:to>
      <xdr:col>0</xdr:col>
      <xdr:colOff>1162050</xdr:colOff>
      <xdr:row>83</xdr:row>
      <xdr:rowOff>905395</xdr:rowOff>
    </xdr:to>
    <xdr:pic>
      <xdr:nvPicPr>
        <xdr:cNvPr id="95" name="图片 13">
          <a:extLst>
            <a:ext uri="{FF2B5EF4-FFF2-40B4-BE49-F238E27FC236}">
              <a16:creationId xmlns:a16="http://schemas.microsoft.com/office/drawing/2014/main" id="{C80FC1BF-D5EB-4318-BB27-02BD2ABDB0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19" t="30040" r="3767" b="7515"/>
        <a:stretch/>
      </xdr:blipFill>
      <xdr:spPr>
        <a:xfrm>
          <a:off x="66675" y="119072025"/>
          <a:ext cx="1095375" cy="76252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84</xdr:row>
      <xdr:rowOff>171451</xdr:rowOff>
    </xdr:from>
    <xdr:to>
      <xdr:col>0</xdr:col>
      <xdr:colOff>1219980</xdr:colOff>
      <xdr:row>84</xdr:row>
      <xdr:rowOff>914401</xdr:rowOff>
    </xdr:to>
    <xdr:pic>
      <xdr:nvPicPr>
        <xdr:cNvPr id="96" name="图片 8">
          <a:extLst>
            <a:ext uri="{FF2B5EF4-FFF2-40B4-BE49-F238E27FC236}">
              <a16:creationId xmlns:a16="http://schemas.microsoft.com/office/drawing/2014/main" id="{5B4D8667-E32B-4827-B78A-15EDDDCF3A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/>
        <a:srcRect l="6580" r="5053"/>
        <a:stretch/>
      </xdr:blipFill>
      <xdr:spPr>
        <a:xfrm>
          <a:off x="47625" y="120234076"/>
          <a:ext cx="1172355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85</xdr:row>
      <xdr:rowOff>38102</xdr:rowOff>
    </xdr:from>
    <xdr:to>
      <xdr:col>0</xdr:col>
      <xdr:colOff>971554</xdr:colOff>
      <xdr:row>85</xdr:row>
      <xdr:rowOff>950718</xdr:rowOff>
    </xdr:to>
    <xdr:pic>
      <xdr:nvPicPr>
        <xdr:cNvPr id="97" name="图片 9">
          <a:extLst>
            <a:ext uri="{FF2B5EF4-FFF2-40B4-BE49-F238E27FC236}">
              <a16:creationId xmlns:a16="http://schemas.microsoft.com/office/drawing/2014/main" id="{1675AE8A-EA5B-46E3-AA5B-9A1A28B84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16200000">
          <a:off x="86620" y="121242833"/>
          <a:ext cx="912616" cy="85725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86</xdr:row>
      <xdr:rowOff>95250</xdr:rowOff>
    </xdr:from>
    <xdr:to>
      <xdr:col>0</xdr:col>
      <xdr:colOff>1066800</xdr:colOff>
      <xdr:row>86</xdr:row>
      <xdr:rowOff>1013278</xdr:rowOff>
    </xdr:to>
    <xdr:pic>
      <xdr:nvPicPr>
        <xdr:cNvPr id="98" name="图片 1">
          <a:extLst>
            <a:ext uri="{FF2B5EF4-FFF2-40B4-BE49-F238E27FC236}">
              <a16:creationId xmlns:a16="http://schemas.microsoft.com/office/drawing/2014/main" id="{0B3DC588-5BEB-4609-8416-C4AA539E3A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5" t="28457" r="7231" b="7338"/>
        <a:stretch/>
      </xdr:blipFill>
      <xdr:spPr>
        <a:xfrm>
          <a:off x="142875" y="122320050"/>
          <a:ext cx="923925" cy="918028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87</xdr:row>
      <xdr:rowOff>66675</xdr:rowOff>
    </xdr:from>
    <xdr:to>
      <xdr:col>0</xdr:col>
      <xdr:colOff>1000125</xdr:colOff>
      <xdr:row>87</xdr:row>
      <xdr:rowOff>957716</xdr:rowOff>
    </xdr:to>
    <xdr:pic>
      <xdr:nvPicPr>
        <xdr:cNvPr id="99" name="图片 11">
          <a:extLst>
            <a:ext uri="{FF2B5EF4-FFF2-40B4-BE49-F238E27FC236}">
              <a16:creationId xmlns:a16="http://schemas.microsoft.com/office/drawing/2014/main" id="{4AD22561-55BB-474F-AF67-2AF88FB5CE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978" b="5173"/>
        <a:stretch/>
      </xdr:blipFill>
      <xdr:spPr>
        <a:xfrm>
          <a:off x="200025" y="123424950"/>
          <a:ext cx="800100" cy="891041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88</xdr:row>
      <xdr:rowOff>38101</xdr:rowOff>
    </xdr:from>
    <xdr:to>
      <xdr:col>0</xdr:col>
      <xdr:colOff>1009650</xdr:colOff>
      <xdr:row>88</xdr:row>
      <xdr:rowOff>876555</xdr:rowOff>
    </xdr:to>
    <xdr:pic>
      <xdr:nvPicPr>
        <xdr:cNvPr id="100" name="图片 5">
          <a:extLst>
            <a:ext uri="{FF2B5EF4-FFF2-40B4-BE49-F238E27FC236}">
              <a16:creationId xmlns:a16="http://schemas.microsoft.com/office/drawing/2014/main" id="{35984498-4A59-426E-9E40-E43E28BE6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73"/>
        <a:stretch/>
      </xdr:blipFill>
      <xdr:spPr>
        <a:xfrm>
          <a:off x="180975" y="124434601"/>
          <a:ext cx="828675" cy="838454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89</xdr:row>
      <xdr:rowOff>19050</xdr:rowOff>
    </xdr:from>
    <xdr:to>
      <xdr:col>0</xdr:col>
      <xdr:colOff>1047750</xdr:colOff>
      <xdr:row>89</xdr:row>
      <xdr:rowOff>895537</xdr:rowOff>
    </xdr:to>
    <xdr:pic>
      <xdr:nvPicPr>
        <xdr:cNvPr id="101" name="图片 2">
          <a:extLst>
            <a:ext uri="{FF2B5EF4-FFF2-40B4-BE49-F238E27FC236}">
              <a16:creationId xmlns:a16="http://schemas.microsoft.com/office/drawing/2014/main" id="{07653C1A-FE16-4DC8-B1ED-7EF73B533F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088" b="7658"/>
        <a:stretch/>
      </xdr:blipFill>
      <xdr:spPr>
        <a:xfrm>
          <a:off x="180975" y="125349000"/>
          <a:ext cx="866775" cy="876487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90</xdr:row>
      <xdr:rowOff>47625</xdr:rowOff>
    </xdr:from>
    <xdr:to>
      <xdr:col>0</xdr:col>
      <xdr:colOff>1076325</xdr:colOff>
      <xdr:row>90</xdr:row>
      <xdr:rowOff>1009924</xdr:rowOff>
    </xdr:to>
    <xdr:pic>
      <xdr:nvPicPr>
        <xdr:cNvPr id="102" name="图片 12">
          <a:extLst>
            <a:ext uri="{FF2B5EF4-FFF2-40B4-BE49-F238E27FC236}">
              <a16:creationId xmlns:a16="http://schemas.microsoft.com/office/drawing/2014/main" id="{E8AD4805-9446-49EB-8CD6-5B9AC71AA8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1" t="36742" r="6948" b="6061"/>
        <a:stretch/>
      </xdr:blipFill>
      <xdr:spPr>
        <a:xfrm>
          <a:off x="133350" y="126387225"/>
          <a:ext cx="942975" cy="962299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409576</xdr:colOff>
      <xdr:row>91</xdr:row>
      <xdr:rowOff>47626</xdr:rowOff>
    </xdr:from>
    <xdr:to>
      <xdr:col>0</xdr:col>
      <xdr:colOff>628650</xdr:colOff>
      <xdr:row>91</xdr:row>
      <xdr:rowOff>938691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id="{BC0A09A2-00CF-7F06-545A-4272C3AB9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6" y="127425451"/>
          <a:ext cx="219074" cy="891065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92</xdr:row>
      <xdr:rowOff>57150</xdr:rowOff>
    </xdr:from>
    <xdr:to>
      <xdr:col>0</xdr:col>
      <xdr:colOff>609599</xdr:colOff>
      <xdr:row>92</xdr:row>
      <xdr:rowOff>948215</xdr:rowOff>
    </xdr:to>
    <xdr:pic>
      <xdr:nvPicPr>
        <xdr:cNvPr id="105" name="Obraz 104">
          <a:extLst>
            <a:ext uri="{FF2B5EF4-FFF2-40B4-BE49-F238E27FC236}">
              <a16:creationId xmlns:a16="http://schemas.microsoft.com/office/drawing/2014/main" id="{4E99709C-CD10-48CB-AC73-5D4B7655E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28406525"/>
          <a:ext cx="219074" cy="89106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93</xdr:row>
      <xdr:rowOff>57150</xdr:rowOff>
    </xdr:from>
    <xdr:to>
      <xdr:col>0</xdr:col>
      <xdr:colOff>600074</xdr:colOff>
      <xdr:row>93</xdr:row>
      <xdr:rowOff>948215</xdr:rowOff>
    </xdr:to>
    <xdr:pic>
      <xdr:nvPicPr>
        <xdr:cNvPr id="106" name="Obraz 105">
          <a:extLst>
            <a:ext uri="{FF2B5EF4-FFF2-40B4-BE49-F238E27FC236}">
              <a16:creationId xmlns:a16="http://schemas.microsoft.com/office/drawing/2014/main" id="{F389B156-8085-4032-88A1-C7F699A4E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9368550"/>
          <a:ext cx="219074" cy="891065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94</xdr:row>
      <xdr:rowOff>28575</xdr:rowOff>
    </xdr:from>
    <xdr:to>
      <xdr:col>0</xdr:col>
      <xdr:colOff>590549</xdr:colOff>
      <xdr:row>94</xdr:row>
      <xdr:rowOff>919640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FE25164A-50DB-40EA-A637-624573F27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130330575"/>
          <a:ext cx="219074" cy="89106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95</xdr:row>
      <xdr:rowOff>57149</xdr:rowOff>
    </xdr:from>
    <xdr:to>
      <xdr:col>0</xdr:col>
      <xdr:colOff>1038225</xdr:colOff>
      <xdr:row>95</xdr:row>
      <xdr:rowOff>961874</xdr:rowOff>
    </xdr:to>
    <xdr:pic>
      <xdr:nvPicPr>
        <xdr:cNvPr id="108" name="Picture 6" descr="D:\FumaCRM8 Client\A398\tmpfiles\299AA1BC-AA06-4A6F-A454-220F006234A8.jpg">
          <a:extLst>
            <a:ext uri="{FF2B5EF4-FFF2-40B4-BE49-F238E27FC236}">
              <a16:creationId xmlns:a16="http://schemas.microsoft.com/office/drawing/2014/main" id="{01ED86CD-535A-4974-8328-CD798EDE5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61925" y="131292599"/>
          <a:ext cx="876300" cy="904725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96</xdr:row>
      <xdr:rowOff>28576</xdr:rowOff>
    </xdr:from>
    <xdr:to>
      <xdr:col>0</xdr:col>
      <xdr:colOff>742950</xdr:colOff>
      <xdr:row>96</xdr:row>
      <xdr:rowOff>749464</xdr:rowOff>
    </xdr:to>
    <xdr:pic>
      <xdr:nvPicPr>
        <xdr:cNvPr id="110" name="Obraz 109">
          <a:extLst>
            <a:ext uri="{FF2B5EF4-FFF2-40B4-BE49-F238E27FC236}">
              <a16:creationId xmlns:a16="http://schemas.microsoft.com/office/drawing/2014/main" id="{3C257418-904C-5A3E-92BF-D9EE604DE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32245101"/>
          <a:ext cx="333375" cy="720888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97</xdr:row>
      <xdr:rowOff>85725</xdr:rowOff>
    </xdr:from>
    <xdr:to>
      <xdr:col>0</xdr:col>
      <xdr:colOff>1028700</xdr:colOff>
      <xdr:row>97</xdr:row>
      <xdr:rowOff>990450</xdr:rowOff>
    </xdr:to>
    <xdr:pic>
      <xdr:nvPicPr>
        <xdr:cNvPr id="111" name="Picture 6" descr="D:\FumaCRM8 Client\A398\tmpfiles\299AA1BC-AA06-4A6F-A454-220F006234A8.jpg">
          <a:extLst>
            <a:ext uri="{FF2B5EF4-FFF2-40B4-BE49-F238E27FC236}">
              <a16:creationId xmlns:a16="http://schemas.microsoft.com/office/drawing/2014/main" id="{5F18ADFA-3B45-43F4-98BE-B59FFB0E6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52400" y="133140450"/>
          <a:ext cx="876300" cy="904725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99</xdr:row>
      <xdr:rowOff>66675</xdr:rowOff>
    </xdr:from>
    <xdr:to>
      <xdr:col>0</xdr:col>
      <xdr:colOff>1019175</xdr:colOff>
      <xdr:row>99</xdr:row>
      <xdr:rowOff>971400</xdr:rowOff>
    </xdr:to>
    <xdr:pic>
      <xdr:nvPicPr>
        <xdr:cNvPr id="112" name="Picture 6" descr="D:\FumaCRM8 Client\A398\tmpfiles\299AA1BC-AA06-4A6F-A454-220F006234A8.jpg">
          <a:extLst>
            <a:ext uri="{FF2B5EF4-FFF2-40B4-BE49-F238E27FC236}">
              <a16:creationId xmlns:a16="http://schemas.microsoft.com/office/drawing/2014/main" id="{9BB0AB48-3591-4256-8973-80E92FB90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42875" y="135169275"/>
          <a:ext cx="876300" cy="904725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98</xdr:row>
      <xdr:rowOff>104775</xdr:rowOff>
    </xdr:from>
    <xdr:to>
      <xdr:col>0</xdr:col>
      <xdr:colOff>695325</xdr:colOff>
      <xdr:row>98</xdr:row>
      <xdr:rowOff>825663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id="{B5635458-FF2F-468B-8434-43AC40D61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134188200"/>
          <a:ext cx="333375" cy="720888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100</xdr:row>
      <xdr:rowOff>152400</xdr:rowOff>
    </xdr:from>
    <xdr:to>
      <xdr:col>0</xdr:col>
      <xdr:colOff>771525</xdr:colOff>
      <xdr:row>100</xdr:row>
      <xdr:rowOff>873288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id="{6525735F-D521-4B66-959E-42D2628F0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136255125"/>
          <a:ext cx="333375" cy="720888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101</xdr:row>
      <xdr:rowOff>180974</xdr:rowOff>
    </xdr:from>
    <xdr:to>
      <xdr:col>0</xdr:col>
      <xdr:colOff>1204516</xdr:colOff>
      <xdr:row>101</xdr:row>
      <xdr:rowOff>647699</xdr:rowOff>
    </xdr:to>
    <xdr:pic>
      <xdr:nvPicPr>
        <xdr:cNvPr id="115" name="Picture 4" descr="D:\FumaCRM8 Client\A398\tmpfiles\290BA400-DD1D-4C05-BE0A-221500726814.jpg">
          <a:extLst>
            <a:ext uri="{FF2B5EF4-FFF2-40B4-BE49-F238E27FC236}">
              <a16:creationId xmlns:a16="http://schemas.microsoft.com/office/drawing/2014/main" id="{887B3FD8-1E1E-4440-9DFD-E0D65A738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7150" y="137350499"/>
          <a:ext cx="1147366" cy="46672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</xdr:row>
      <xdr:rowOff>257175</xdr:rowOff>
    </xdr:from>
    <xdr:to>
      <xdr:col>0</xdr:col>
      <xdr:colOff>1236663</xdr:colOff>
      <xdr:row>102</xdr:row>
      <xdr:rowOff>752475</xdr:rowOff>
    </xdr:to>
    <xdr:pic>
      <xdr:nvPicPr>
        <xdr:cNvPr id="116" name="Picture 4" descr="D:\FumaCRM8 Client\A398\tmpfiles\290BA400-DD1D-4C05-BE0A-221500726814.jpg">
          <a:extLst>
            <a:ext uri="{FF2B5EF4-FFF2-40B4-BE49-F238E27FC236}">
              <a16:creationId xmlns:a16="http://schemas.microsoft.com/office/drawing/2014/main" id="{866D0198-AD30-4CA1-A1B9-881F6ACF9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9050" y="138360150"/>
          <a:ext cx="1217613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103</xdr:row>
      <xdr:rowOff>19050</xdr:rowOff>
    </xdr:from>
    <xdr:to>
      <xdr:col>0</xdr:col>
      <xdr:colOff>1057276</xdr:colOff>
      <xdr:row>103</xdr:row>
      <xdr:rowOff>1113537</xdr:rowOff>
    </xdr:to>
    <xdr:pic>
      <xdr:nvPicPr>
        <xdr:cNvPr id="6" name="图片 3">
          <a:extLst>
            <a:ext uri="{FF2B5EF4-FFF2-40B4-BE49-F238E27FC236}">
              <a16:creationId xmlns:a16="http://schemas.microsoft.com/office/drawing/2014/main" id="{5ABF260D-2894-4AA8-BCA0-97987D2C7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04776" y="139084050"/>
          <a:ext cx="952500" cy="109448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104</xdr:row>
      <xdr:rowOff>28575</xdr:rowOff>
    </xdr:from>
    <xdr:to>
      <xdr:col>0</xdr:col>
      <xdr:colOff>1047750</xdr:colOff>
      <xdr:row>104</xdr:row>
      <xdr:rowOff>1123062</xdr:rowOff>
    </xdr:to>
    <xdr:pic>
      <xdr:nvPicPr>
        <xdr:cNvPr id="17" name="图片 3">
          <a:extLst>
            <a:ext uri="{FF2B5EF4-FFF2-40B4-BE49-F238E27FC236}">
              <a16:creationId xmlns:a16="http://schemas.microsoft.com/office/drawing/2014/main" id="{0EC8B514-499E-46BC-BCB0-A902A905B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95250" y="140236575"/>
          <a:ext cx="952500" cy="1094487"/>
        </a:xfrm>
        <a:prstGeom prst="rect">
          <a:avLst/>
        </a:prstGeom>
      </xdr:spPr>
    </xdr:pic>
    <xdr:clientData/>
  </xdr:twoCellAnchor>
  <xdr:oneCellAnchor>
    <xdr:from>
      <xdr:col>0</xdr:col>
      <xdr:colOff>133351</xdr:colOff>
      <xdr:row>105</xdr:row>
      <xdr:rowOff>66675</xdr:rowOff>
    </xdr:from>
    <xdr:ext cx="876300" cy="922245"/>
    <xdr:pic>
      <xdr:nvPicPr>
        <xdr:cNvPr id="74" name="图片 11">
          <a:extLst>
            <a:ext uri="{FF2B5EF4-FFF2-40B4-BE49-F238E27FC236}">
              <a16:creationId xmlns:a16="http://schemas.microsoft.com/office/drawing/2014/main" id="{8ABF61B6-5C84-464F-BE12-B8B45C5CF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33351" y="141408150"/>
          <a:ext cx="876300" cy="922245"/>
        </a:xfrm>
        <a:prstGeom prst="rect">
          <a:avLst/>
        </a:prstGeom>
      </xdr:spPr>
    </xdr:pic>
    <xdr:clientData/>
  </xdr:oneCellAnchor>
  <xdr:twoCellAnchor editAs="oneCell">
    <xdr:from>
      <xdr:col>0</xdr:col>
      <xdr:colOff>47625</xdr:colOff>
      <xdr:row>106</xdr:row>
      <xdr:rowOff>19050</xdr:rowOff>
    </xdr:from>
    <xdr:to>
      <xdr:col>0</xdr:col>
      <xdr:colOff>1009650</xdr:colOff>
      <xdr:row>106</xdr:row>
      <xdr:rowOff>900455</xdr:rowOff>
    </xdr:to>
    <xdr:pic>
      <xdr:nvPicPr>
        <xdr:cNvPr id="78" name="图片 10">
          <a:extLst>
            <a:ext uri="{FF2B5EF4-FFF2-40B4-BE49-F238E27FC236}">
              <a16:creationId xmlns:a16="http://schemas.microsoft.com/office/drawing/2014/main" id="{A4A00361-1C79-4B01-83BE-477AF12C3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47625" y="142427325"/>
          <a:ext cx="962025" cy="881405"/>
        </a:xfrm>
        <a:prstGeom prst="rect">
          <a:avLst/>
        </a:prstGeom>
      </xdr:spPr>
    </xdr:pic>
    <xdr:clientData/>
  </xdr:twoCellAnchor>
  <xdr:oneCellAnchor>
    <xdr:from>
      <xdr:col>0</xdr:col>
      <xdr:colOff>276226</xdr:colOff>
      <xdr:row>107</xdr:row>
      <xdr:rowOff>66675</xdr:rowOff>
    </xdr:from>
    <xdr:ext cx="525732" cy="1323975"/>
    <xdr:pic>
      <xdr:nvPicPr>
        <xdr:cNvPr id="82" name="图片 13">
          <a:extLst>
            <a:ext uri="{FF2B5EF4-FFF2-40B4-BE49-F238E27FC236}">
              <a16:creationId xmlns:a16="http://schemas.microsoft.com/office/drawing/2014/main" id="{EE888B20-23A1-4353-BB9B-6DF96047A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76226" y="143417925"/>
          <a:ext cx="525732" cy="132397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0</xdr:col>
      <xdr:colOff>285751</xdr:colOff>
      <xdr:row>108</xdr:row>
      <xdr:rowOff>76200</xdr:rowOff>
    </xdr:from>
    <xdr:ext cx="495474" cy="1247775"/>
    <xdr:pic>
      <xdr:nvPicPr>
        <xdr:cNvPr id="83" name="图片 13">
          <a:extLst>
            <a:ext uri="{FF2B5EF4-FFF2-40B4-BE49-F238E27FC236}">
              <a16:creationId xmlns:a16="http://schemas.microsoft.com/office/drawing/2014/main" id="{4E880E5C-8F1E-4BDC-8257-E1466919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85751" y="144856200"/>
          <a:ext cx="495474" cy="124777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0</xdr:col>
      <xdr:colOff>295275</xdr:colOff>
      <xdr:row>109</xdr:row>
      <xdr:rowOff>95250</xdr:rowOff>
    </xdr:from>
    <xdr:ext cx="495474" cy="1247775"/>
    <xdr:pic>
      <xdr:nvPicPr>
        <xdr:cNvPr id="89" name="图片 13">
          <a:extLst>
            <a:ext uri="{FF2B5EF4-FFF2-40B4-BE49-F238E27FC236}">
              <a16:creationId xmlns:a16="http://schemas.microsoft.com/office/drawing/2014/main" id="{9A84E2C9-540C-4C8C-A089-51DB834C6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95275" y="146227800"/>
          <a:ext cx="495474" cy="124777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0</xdr:col>
      <xdr:colOff>38101</xdr:colOff>
      <xdr:row>110</xdr:row>
      <xdr:rowOff>133351</xdr:rowOff>
    </xdr:from>
    <xdr:ext cx="1181100" cy="773890"/>
    <xdr:pic>
      <xdr:nvPicPr>
        <xdr:cNvPr id="103" name="图片 15">
          <a:extLst>
            <a:ext uri="{FF2B5EF4-FFF2-40B4-BE49-F238E27FC236}">
              <a16:creationId xmlns:a16="http://schemas.microsoft.com/office/drawing/2014/main" id="{43CBBAF2-05C3-4895-B066-1842499F8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38101" y="147637501"/>
          <a:ext cx="1181100" cy="77389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0</xdr:col>
      <xdr:colOff>38100</xdr:colOff>
      <xdr:row>111</xdr:row>
      <xdr:rowOff>114300</xdr:rowOff>
    </xdr:from>
    <xdr:ext cx="1181100" cy="773890"/>
    <xdr:pic>
      <xdr:nvPicPr>
        <xdr:cNvPr id="109" name="图片 15">
          <a:extLst>
            <a:ext uri="{FF2B5EF4-FFF2-40B4-BE49-F238E27FC236}">
              <a16:creationId xmlns:a16="http://schemas.microsoft.com/office/drawing/2014/main" id="{A0BD5AB0-712B-4B06-9468-1B0EA78CE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38100" y="148590000"/>
          <a:ext cx="1181100" cy="77389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0</xdr:col>
      <xdr:colOff>47626</xdr:colOff>
      <xdr:row>112</xdr:row>
      <xdr:rowOff>361950</xdr:rowOff>
    </xdr:from>
    <xdr:ext cx="1024944" cy="485775"/>
    <xdr:pic>
      <xdr:nvPicPr>
        <xdr:cNvPr id="117" name="图片 28">
          <a:extLst>
            <a:ext uri="{FF2B5EF4-FFF2-40B4-BE49-F238E27FC236}">
              <a16:creationId xmlns:a16="http://schemas.microsoft.com/office/drawing/2014/main" id="{DFDB5D12-985B-4C08-90F9-1D88D3755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47626" y="149799675"/>
          <a:ext cx="1024944" cy="48577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0</xdr:col>
      <xdr:colOff>47625</xdr:colOff>
      <xdr:row>113</xdr:row>
      <xdr:rowOff>333375</xdr:rowOff>
    </xdr:from>
    <xdr:ext cx="1024944" cy="485775"/>
    <xdr:pic>
      <xdr:nvPicPr>
        <xdr:cNvPr id="118" name="图片 28">
          <a:extLst>
            <a:ext uri="{FF2B5EF4-FFF2-40B4-BE49-F238E27FC236}">
              <a16:creationId xmlns:a16="http://schemas.microsoft.com/office/drawing/2014/main" id="{35F343C7-769E-4A07-9063-27B111282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47625" y="150866475"/>
          <a:ext cx="1024944" cy="48577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0</xdr:col>
      <xdr:colOff>47625</xdr:colOff>
      <xdr:row>114</xdr:row>
      <xdr:rowOff>314325</xdr:rowOff>
    </xdr:from>
    <xdr:ext cx="1024944" cy="485775"/>
    <xdr:pic>
      <xdr:nvPicPr>
        <xdr:cNvPr id="119" name="图片 28">
          <a:extLst>
            <a:ext uri="{FF2B5EF4-FFF2-40B4-BE49-F238E27FC236}">
              <a16:creationId xmlns:a16="http://schemas.microsoft.com/office/drawing/2014/main" id="{C615E626-B93B-4890-A0FE-8DFEFB9B3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47625" y="151818975"/>
          <a:ext cx="1024944" cy="485775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0</xdr:col>
      <xdr:colOff>76200</xdr:colOff>
      <xdr:row>115</xdr:row>
      <xdr:rowOff>9525</xdr:rowOff>
    </xdr:from>
    <xdr:to>
      <xdr:col>0</xdr:col>
      <xdr:colOff>1028700</xdr:colOff>
      <xdr:row>115</xdr:row>
      <xdr:rowOff>959707</xdr:rowOff>
    </xdr:to>
    <xdr:pic>
      <xdr:nvPicPr>
        <xdr:cNvPr id="120" name="Obraz 119">
          <a:extLst>
            <a:ext uri="{FF2B5EF4-FFF2-40B4-BE49-F238E27FC236}">
              <a16:creationId xmlns:a16="http://schemas.microsoft.com/office/drawing/2014/main" id="{939EA189-4E68-4938-BDAB-0DCB35BC6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52466675"/>
          <a:ext cx="952500" cy="95018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116</xdr:row>
      <xdr:rowOff>76200</xdr:rowOff>
    </xdr:from>
    <xdr:to>
      <xdr:col>0</xdr:col>
      <xdr:colOff>971551</xdr:colOff>
      <xdr:row>116</xdr:row>
      <xdr:rowOff>895491</xdr:rowOff>
    </xdr:to>
    <xdr:pic>
      <xdr:nvPicPr>
        <xdr:cNvPr id="121" name="Obraz 120" descr="Obraz zawierający krąg, światło, Bursztyn, w pomieszczeniu&#10;&#10;Opis wygenerowany automatycznie">
          <a:extLst>
            <a:ext uri="{FF2B5EF4-FFF2-40B4-BE49-F238E27FC236}">
              <a16:creationId xmlns:a16="http://schemas.microsoft.com/office/drawing/2014/main" id="{22E40616-1E2D-55E2-5358-DE7664463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153504900"/>
          <a:ext cx="781050" cy="81929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117</xdr:row>
      <xdr:rowOff>171451</xdr:rowOff>
    </xdr:from>
    <xdr:to>
      <xdr:col>0</xdr:col>
      <xdr:colOff>1162051</xdr:colOff>
      <xdr:row>117</xdr:row>
      <xdr:rowOff>824745</xdr:rowOff>
    </xdr:to>
    <xdr:pic>
      <xdr:nvPicPr>
        <xdr:cNvPr id="122" name="Obraz 121" descr="Obraz zawierający ściana, w pomieszczeniu, Oprawa sufitowa, aranżacja wnętrz&#10;&#10;Opis wygenerowany automatycznie">
          <a:extLst>
            <a:ext uri="{FF2B5EF4-FFF2-40B4-BE49-F238E27FC236}">
              <a16:creationId xmlns:a16="http://schemas.microsoft.com/office/drawing/2014/main" id="{23B12B1A-2813-5EA4-F499-61FEDA908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154581226"/>
          <a:ext cx="1085850" cy="653294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119</xdr:row>
      <xdr:rowOff>28575</xdr:rowOff>
    </xdr:from>
    <xdr:to>
      <xdr:col>0</xdr:col>
      <xdr:colOff>833032</xdr:colOff>
      <xdr:row>119</xdr:row>
      <xdr:rowOff>819150</xdr:rowOff>
    </xdr:to>
    <xdr:pic>
      <xdr:nvPicPr>
        <xdr:cNvPr id="124" name="Obraz 123">
          <a:extLst>
            <a:ext uri="{FF2B5EF4-FFF2-40B4-BE49-F238E27FC236}">
              <a16:creationId xmlns:a16="http://schemas.microsoft.com/office/drawing/2014/main" id="{CC197B92-E1CC-F05E-E9CA-2ACA20D2A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56362400"/>
          <a:ext cx="480607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118</xdr:row>
      <xdr:rowOff>47625</xdr:rowOff>
    </xdr:from>
    <xdr:to>
      <xdr:col>0</xdr:col>
      <xdr:colOff>752475</xdr:colOff>
      <xdr:row>118</xdr:row>
      <xdr:rowOff>838872</xdr:rowOff>
    </xdr:to>
    <xdr:pic>
      <xdr:nvPicPr>
        <xdr:cNvPr id="126" name="Obraz 125">
          <a:extLst>
            <a:ext uri="{FF2B5EF4-FFF2-40B4-BE49-F238E27FC236}">
              <a16:creationId xmlns:a16="http://schemas.microsoft.com/office/drawing/2014/main" id="{2A8318BA-ECDC-BDC7-92E2-4575FDBE0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55428950"/>
          <a:ext cx="466725" cy="791247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120</xdr:row>
      <xdr:rowOff>19050</xdr:rowOff>
    </xdr:from>
    <xdr:to>
      <xdr:col>0</xdr:col>
      <xdr:colOff>955146</xdr:colOff>
      <xdr:row>120</xdr:row>
      <xdr:rowOff>952500</xdr:rowOff>
    </xdr:to>
    <xdr:pic>
      <xdr:nvPicPr>
        <xdr:cNvPr id="128" name="Obraz 127">
          <a:extLst>
            <a:ext uri="{FF2B5EF4-FFF2-40B4-BE49-F238E27FC236}">
              <a16:creationId xmlns:a16="http://schemas.microsoft.com/office/drawing/2014/main" id="{13E5F565-8617-0E01-AFD3-AB320F9DC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57314900"/>
          <a:ext cx="707496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</xdr:row>
      <xdr:rowOff>66676</xdr:rowOff>
    </xdr:from>
    <xdr:to>
      <xdr:col>0</xdr:col>
      <xdr:colOff>813269</xdr:colOff>
      <xdr:row>1</xdr:row>
      <xdr:rowOff>1400176</xdr:rowOff>
    </xdr:to>
    <xdr:pic>
      <xdr:nvPicPr>
        <xdr:cNvPr id="137" name="Obraz 129">
          <a:extLst>
            <a:ext uri="{FF2B5EF4-FFF2-40B4-BE49-F238E27FC236}">
              <a16:creationId xmlns:a16="http://schemas.microsoft.com/office/drawing/2014/main" id="{9A4EED1D-F973-B9AF-FA40-49D5A76447E2}"/>
            </a:ext>
            <a:ext uri="{147F2762-F138-4A5C-976F-8EAC2B608ADB}">
              <a16:predDERef xmlns:a16="http://schemas.microsoft.com/office/drawing/2014/main" pred="{13E5F565-8617-0E01-AFD3-AB320F9DC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1639551"/>
          <a:ext cx="575144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809625</xdr:colOff>
      <xdr:row>8</xdr:row>
      <xdr:rowOff>809625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DD95C5F2-33B6-48D7-BE21-AAC50FDA33F5}"/>
            </a:ext>
            <a:ext uri="{147F2762-F138-4A5C-976F-8EAC2B608ADB}">
              <a16:predDERef xmlns:a16="http://schemas.microsoft.com/office/drawing/2014/main" pred="{9A4EED1D-F973-B9AF-FA40-49D5A7644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01350"/>
          <a:ext cx="809625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895350</xdr:colOff>
      <xdr:row>10</xdr:row>
      <xdr:rowOff>523875</xdr:rowOff>
    </xdr:to>
    <xdr:pic>
      <xdr:nvPicPr>
        <xdr:cNvPr id="123" name="Obraz 122">
          <a:extLst>
            <a:ext uri="{FF2B5EF4-FFF2-40B4-BE49-F238E27FC236}">
              <a16:creationId xmlns:a16="http://schemas.microsoft.com/office/drawing/2014/main" id="{D3FA3D02-3785-4E55-A9E1-2F67BD41CE28}"/>
            </a:ext>
            <a:ext uri="{147F2762-F138-4A5C-976F-8EAC2B608ADB}">
              <a16:predDERef xmlns:a16="http://schemas.microsoft.com/office/drawing/2014/main" pred="{DD95C5F2-33B6-48D7-BE21-AAC50FDA33F5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3792200"/>
          <a:ext cx="895350" cy="5238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800100</xdr:colOff>
      <xdr:row>16</xdr:row>
      <xdr:rowOff>800100</xdr:rowOff>
    </xdr:to>
    <xdr:pic>
      <xdr:nvPicPr>
        <xdr:cNvPr id="125" name="Obraz 124">
          <a:extLst>
            <a:ext uri="{FF2B5EF4-FFF2-40B4-BE49-F238E27FC236}">
              <a16:creationId xmlns:a16="http://schemas.microsoft.com/office/drawing/2014/main" id="{AE87E869-5512-4C38-B3BA-64ABD16B7A17}"/>
            </a:ext>
            <a:ext uri="{147F2762-F138-4A5C-976F-8EAC2B608ADB}">
              <a16:predDERef xmlns:a16="http://schemas.microsoft.com/office/drawing/2014/main" pred="{D3FA3D02-3785-4E55-A9E1-2F67BD41C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6475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1200150</xdr:colOff>
      <xdr:row>27</xdr:row>
      <xdr:rowOff>769040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D9A7EC8B-270D-4BE7-A274-087ABB3A5DFC}"/>
            </a:ext>
            <a:ext uri="{147F2762-F138-4A5C-976F-8EAC2B608ADB}">
              <a16:predDERef xmlns:a16="http://schemas.microsoft.com/office/drawing/2014/main" pred="{AE87E869-5512-4C38-B3BA-64ABD16B7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214425"/>
          <a:ext cx="1200150" cy="769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1190625</xdr:colOff>
      <xdr:row>32</xdr:row>
      <xdr:rowOff>1073976</xdr:rowOff>
    </xdr:to>
    <xdr:pic>
      <xdr:nvPicPr>
        <xdr:cNvPr id="129" name="Obraz 128">
          <a:extLst>
            <a:ext uri="{FF2B5EF4-FFF2-40B4-BE49-F238E27FC236}">
              <a16:creationId xmlns:a16="http://schemas.microsoft.com/office/drawing/2014/main" id="{34E7F507-7C8E-4932-B29B-88B4BECBAA73}"/>
            </a:ext>
            <a:ext uri="{147F2762-F138-4A5C-976F-8EAC2B608ADB}">
              <a16:predDERef xmlns:a16="http://schemas.microsoft.com/office/drawing/2014/main" pred="{D9A7EC8B-270D-4BE7-A274-087ABB3A5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96125"/>
          <a:ext cx="1190625" cy="1073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1190625</xdr:colOff>
      <xdr:row>33</xdr:row>
      <xdr:rowOff>1073976</xdr:rowOff>
    </xdr:to>
    <xdr:pic>
      <xdr:nvPicPr>
        <xdr:cNvPr id="131" name="Obraz 130">
          <a:extLst>
            <a:ext uri="{FF2B5EF4-FFF2-40B4-BE49-F238E27FC236}">
              <a16:creationId xmlns:a16="http://schemas.microsoft.com/office/drawing/2014/main" id="{D741BFFF-9555-43D8-AE68-6A12386AB8D2}"/>
            </a:ext>
            <a:ext uri="{147F2762-F138-4A5C-976F-8EAC2B608ADB}">
              <a16:predDERef xmlns:a16="http://schemas.microsoft.com/office/drawing/2014/main" pred="{34E7F507-7C8E-4932-B29B-88B4BECBA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91550"/>
          <a:ext cx="1190625" cy="1073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1095375</xdr:colOff>
      <xdr:row>29</xdr:row>
      <xdr:rowOff>678345</xdr:rowOff>
    </xdr:to>
    <xdr:pic>
      <xdr:nvPicPr>
        <xdr:cNvPr id="132" name="Obraz 131">
          <a:extLst>
            <a:ext uri="{FF2B5EF4-FFF2-40B4-BE49-F238E27FC236}">
              <a16:creationId xmlns:a16="http://schemas.microsoft.com/office/drawing/2014/main" id="{625C5C63-C50D-4419-A99C-ACC96E0999E9}"/>
            </a:ext>
            <a:ext uri="{147F2762-F138-4A5C-976F-8EAC2B608ADB}">
              <a16:predDERef xmlns:a16="http://schemas.microsoft.com/office/drawing/2014/main" pred="{D741BFFF-9555-43D8-AE68-6A12386AB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205275"/>
          <a:ext cx="1095375" cy="678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maxfliz-my.sharepoint.com/personal/michal_piatek_maxfliz_pl/_layouts/15/onedrive.aspx?login_hint=michal%2Epiatek%40maxfliz%2Epl&amp;id=%2Fpersonal%2Fmichal%5Fpiatek%5Fmaxfliz%5Fpl%2FDocuments%2FMaxlight%202024%2FProdukt%2FProdukty%2FMaxlight%202025&amp;view=0" TargetMode="External"/><Relationship Id="rId1" Type="http://schemas.openxmlformats.org/officeDocument/2006/relationships/hyperlink" Target="https://maxfliz-my.sharepoint.com/personal/michal_piatek_maxfliz_pl/_layouts/15/onedrive.aspx?login_hint=michal%2Epiatek%40maxfliz%2Epl&amp;id=%2Fpersonal%2Fmichal%5Fpiatek%5Fmaxfliz%5Fpl%2FDocuments%2FMaxlight%202024%2FProdukt%2FProdukty%2FMaxlight%202025&amp;view=0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G1283"/>
  <sheetViews>
    <sheetView workbookViewId="0">
      <pane ySplit="1" topLeftCell="A85" activePane="bottomLeft" state="frozen"/>
      <selection pane="bottomLeft" activeCell="C137" sqref="C137"/>
    </sheetView>
  </sheetViews>
  <sheetFormatPr defaultRowHeight="15"/>
  <cols>
    <col min="1" max="1" width="22.42578125" style="1" customWidth="1"/>
    <col min="2" max="2" width="14.140625" style="1" customWidth="1"/>
    <col min="3" max="3" width="56.85546875" style="1" customWidth="1"/>
    <col min="4" max="4" width="10.85546875" style="1" customWidth="1"/>
    <col min="5" max="5" width="13.7109375" style="2" customWidth="1"/>
    <col min="6" max="6" width="6.28515625" style="1" customWidth="1"/>
    <col min="7" max="7" width="39.42578125" customWidth="1"/>
  </cols>
  <sheetData>
    <row r="1" spans="1:7" ht="34.5" customHeight="1">
      <c r="A1" s="4" t="s">
        <v>0</v>
      </c>
      <c r="B1" s="5" t="s">
        <v>1</v>
      </c>
      <c r="C1" s="4" t="s">
        <v>2</v>
      </c>
      <c r="D1" s="5" t="s">
        <v>3</v>
      </c>
      <c r="E1" s="4" t="s">
        <v>4</v>
      </c>
      <c r="F1" s="4" t="s">
        <v>5</v>
      </c>
      <c r="G1" s="3" t="s">
        <v>6</v>
      </c>
    </row>
    <row r="2" spans="1:7">
      <c r="A2" s="76" t="s">
        <v>7</v>
      </c>
      <c r="B2" s="76" t="s">
        <v>8</v>
      </c>
      <c r="C2" s="76" t="s">
        <v>9</v>
      </c>
      <c r="D2" s="77">
        <v>8</v>
      </c>
      <c r="E2" s="78">
        <v>30</v>
      </c>
      <c r="F2" s="76" t="s">
        <v>10</v>
      </c>
      <c r="G2" s="76" t="s">
        <v>11</v>
      </c>
    </row>
    <row r="3" spans="1:7">
      <c r="A3" s="76" t="s">
        <v>12</v>
      </c>
      <c r="B3" s="76" t="s">
        <v>13</v>
      </c>
      <c r="C3" s="76" t="s">
        <v>14</v>
      </c>
      <c r="D3" s="77">
        <v>0</v>
      </c>
      <c r="E3" s="78">
        <v>50</v>
      </c>
      <c r="F3" s="76" t="s">
        <v>10</v>
      </c>
      <c r="G3" s="76" t="s">
        <v>15</v>
      </c>
    </row>
    <row r="4" spans="1:7">
      <c r="A4" s="76" t="s">
        <v>16</v>
      </c>
      <c r="B4" s="76" t="s">
        <v>17</v>
      </c>
      <c r="C4" s="76" t="s">
        <v>18</v>
      </c>
      <c r="D4" s="77">
        <v>30</v>
      </c>
      <c r="E4" s="78">
        <v>30</v>
      </c>
      <c r="F4" s="76" t="s">
        <v>10</v>
      </c>
      <c r="G4" s="76" t="s">
        <v>19</v>
      </c>
    </row>
    <row r="5" spans="1:7">
      <c r="A5" s="76" t="s">
        <v>20</v>
      </c>
      <c r="B5" s="76" t="s">
        <v>21</v>
      </c>
      <c r="C5" s="76" t="s">
        <v>22</v>
      </c>
      <c r="D5" s="77">
        <v>0</v>
      </c>
      <c r="E5" s="78">
        <v>316</v>
      </c>
      <c r="F5" s="76" t="s">
        <v>10</v>
      </c>
      <c r="G5" s="79" t="s">
        <v>23</v>
      </c>
    </row>
    <row r="6" spans="1:7">
      <c r="A6" s="76" t="s">
        <v>24</v>
      </c>
      <c r="B6" s="76" t="s">
        <v>25</v>
      </c>
      <c r="C6" s="76" t="s">
        <v>26</v>
      </c>
      <c r="D6" s="77">
        <v>208</v>
      </c>
      <c r="E6" s="78">
        <v>200</v>
      </c>
      <c r="F6" s="76" t="s">
        <v>10</v>
      </c>
      <c r="G6" s="76" t="s">
        <v>27</v>
      </c>
    </row>
    <row r="7" spans="1:7">
      <c r="A7" s="76" t="s">
        <v>28</v>
      </c>
      <c r="B7" s="76" t="s">
        <v>29</v>
      </c>
      <c r="C7" s="76" t="s">
        <v>30</v>
      </c>
      <c r="D7" s="77">
        <v>0</v>
      </c>
      <c r="E7" s="78">
        <v>24</v>
      </c>
      <c r="F7" s="76" t="s">
        <v>10</v>
      </c>
      <c r="G7" s="76" t="s">
        <v>31</v>
      </c>
    </row>
    <row r="8" spans="1:7">
      <c r="A8" s="76" t="s">
        <v>32</v>
      </c>
      <c r="B8" s="76" t="s">
        <v>33</v>
      </c>
      <c r="C8" s="76" t="s">
        <v>34</v>
      </c>
      <c r="D8" s="77">
        <v>0</v>
      </c>
      <c r="E8" s="78">
        <v>200</v>
      </c>
      <c r="F8" s="76" t="s">
        <v>10</v>
      </c>
      <c r="G8" s="76" t="s">
        <v>35</v>
      </c>
    </row>
    <row r="9" spans="1:7">
      <c r="A9" s="76" t="s">
        <v>36</v>
      </c>
      <c r="B9" s="76" t="s">
        <v>37</v>
      </c>
      <c r="C9" s="76" t="s">
        <v>38</v>
      </c>
      <c r="D9" s="77">
        <v>61</v>
      </c>
      <c r="E9" s="78">
        <v>120</v>
      </c>
      <c r="F9" s="76" t="s">
        <v>10</v>
      </c>
      <c r="G9" s="76" t="s">
        <v>39</v>
      </c>
    </row>
    <row r="10" spans="1:7">
      <c r="A10" s="76" t="s">
        <v>40</v>
      </c>
      <c r="B10" s="76" t="s">
        <v>41</v>
      </c>
      <c r="C10" s="76" t="s">
        <v>42</v>
      </c>
      <c r="D10" s="77">
        <v>44</v>
      </c>
      <c r="E10" s="78">
        <v>184</v>
      </c>
      <c r="F10" s="76" t="s">
        <v>10</v>
      </c>
      <c r="G10" s="76" t="s">
        <v>43</v>
      </c>
    </row>
    <row r="11" spans="1:7">
      <c r="A11" s="76" t="s">
        <v>44</v>
      </c>
      <c r="B11" s="76" t="s">
        <v>45</v>
      </c>
      <c r="C11" s="76" t="s">
        <v>46</v>
      </c>
      <c r="D11" s="77">
        <v>31</v>
      </c>
      <c r="E11" s="78">
        <v>0</v>
      </c>
      <c r="F11" s="76" t="s">
        <v>10</v>
      </c>
      <c r="G11" s="79"/>
    </row>
    <row r="12" spans="1:7">
      <c r="A12" s="76" t="s">
        <v>47</v>
      </c>
      <c r="B12" s="76" t="s">
        <v>48</v>
      </c>
      <c r="C12" s="76" t="s">
        <v>49</v>
      </c>
      <c r="D12" s="77">
        <v>0</v>
      </c>
      <c r="E12" s="78">
        <v>10</v>
      </c>
      <c r="F12" s="76" t="s">
        <v>10</v>
      </c>
      <c r="G12" s="76" t="s">
        <v>50</v>
      </c>
    </row>
    <row r="13" spans="1:7">
      <c r="A13" s="76" t="s">
        <v>51</v>
      </c>
      <c r="B13" s="76" t="s">
        <v>52</v>
      </c>
      <c r="C13" s="76" t="s">
        <v>53</v>
      </c>
      <c r="D13" s="77">
        <v>0</v>
      </c>
      <c r="E13" s="78">
        <v>10</v>
      </c>
      <c r="F13" s="76" t="s">
        <v>10</v>
      </c>
      <c r="G13" s="76" t="s">
        <v>50</v>
      </c>
    </row>
    <row r="14" spans="1:7">
      <c r="A14" s="76" t="s">
        <v>54</v>
      </c>
      <c r="B14" s="76" t="s">
        <v>55</v>
      </c>
      <c r="C14" s="76" t="s">
        <v>56</v>
      </c>
      <c r="D14" s="77">
        <v>0</v>
      </c>
      <c r="E14" s="78">
        <v>10</v>
      </c>
      <c r="F14" s="76" t="s">
        <v>10</v>
      </c>
      <c r="G14" s="76" t="s">
        <v>50</v>
      </c>
    </row>
    <row r="15" spans="1:7">
      <c r="A15" s="76" t="s">
        <v>57</v>
      </c>
      <c r="B15" s="76" t="s">
        <v>58</v>
      </c>
      <c r="C15" s="76" t="s">
        <v>59</v>
      </c>
      <c r="D15" s="77">
        <v>0</v>
      </c>
      <c r="E15" s="78">
        <v>50</v>
      </c>
      <c r="F15" s="76" t="s">
        <v>10</v>
      </c>
      <c r="G15" s="76" t="s">
        <v>60</v>
      </c>
    </row>
    <row r="16" spans="1:7">
      <c r="A16" s="76" t="s">
        <v>61</v>
      </c>
      <c r="B16" s="76" t="s">
        <v>62</v>
      </c>
      <c r="C16" s="76" t="s">
        <v>63</v>
      </c>
      <c r="D16" s="77">
        <v>0</v>
      </c>
      <c r="E16" s="78">
        <v>37</v>
      </c>
      <c r="F16" s="76" t="s">
        <v>10</v>
      </c>
      <c r="G16" s="76" t="s">
        <v>64</v>
      </c>
    </row>
    <row r="17" spans="1:7">
      <c r="A17" s="76" t="s">
        <v>65</v>
      </c>
      <c r="B17" s="76" t="s">
        <v>66</v>
      </c>
      <c r="C17" s="76" t="s">
        <v>67</v>
      </c>
      <c r="D17" s="77">
        <v>0</v>
      </c>
      <c r="E17" s="78">
        <v>39</v>
      </c>
      <c r="F17" s="76" t="s">
        <v>10</v>
      </c>
      <c r="G17" s="76" t="s">
        <v>68</v>
      </c>
    </row>
    <row r="18" spans="1:7">
      <c r="A18" s="76" t="s">
        <v>69</v>
      </c>
      <c r="B18" s="76" t="s">
        <v>70</v>
      </c>
      <c r="C18" s="76" t="s">
        <v>71</v>
      </c>
      <c r="D18" s="77">
        <v>0</v>
      </c>
      <c r="E18" s="78">
        <v>20</v>
      </c>
      <c r="F18" s="76" t="s">
        <v>10</v>
      </c>
      <c r="G18" s="76" t="s">
        <v>72</v>
      </c>
    </row>
    <row r="19" spans="1:7">
      <c r="A19" s="76" t="s">
        <v>73</v>
      </c>
      <c r="B19" s="76" t="s">
        <v>74</v>
      </c>
      <c r="C19" s="76" t="s">
        <v>75</v>
      </c>
      <c r="D19" s="77">
        <v>0</v>
      </c>
      <c r="E19" s="78">
        <v>900</v>
      </c>
      <c r="F19" s="76" t="s">
        <v>10</v>
      </c>
      <c r="G19" s="76" t="s">
        <v>76</v>
      </c>
    </row>
    <row r="20" spans="1:7">
      <c r="A20" s="76" t="s">
        <v>77</v>
      </c>
      <c r="B20" s="76" t="s">
        <v>78</v>
      </c>
      <c r="C20" s="76" t="s">
        <v>79</v>
      </c>
      <c r="D20" s="77">
        <v>680</v>
      </c>
      <c r="E20" s="78">
        <v>0</v>
      </c>
      <c r="F20" s="76" t="s">
        <v>10</v>
      </c>
      <c r="G20" s="79"/>
    </row>
    <row r="21" spans="1:7">
      <c r="A21" s="76" t="s">
        <v>80</v>
      </c>
      <c r="B21" s="76" t="s">
        <v>81</v>
      </c>
      <c r="C21" s="76" t="s">
        <v>82</v>
      </c>
      <c r="D21" s="77">
        <v>0</v>
      </c>
      <c r="E21" s="78">
        <v>20</v>
      </c>
      <c r="F21" s="76" t="s">
        <v>10</v>
      </c>
      <c r="G21" s="76" t="s">
        <v>83</v>
      </c>
    </row>
    <row r="22" spans="1:7">
      <c r="A22" s="76" t="s">
        <v>84</v>
      </c>
      <c r="B22" s="76" t="s">
        <v>85</v>
      </c>
      <c r="C22" s="76" t="s">
        <v>86</v>
      </c>
      <c r="D22" s="77">
        <v>0</v>
      </c>
      <c r="E22" s="78">
        <v>50</v>
      </c>
      <c r="F22" s="76" t="s">
        <v>10</v>
      </c>
      <c r="G22" s="76" t="s">
        <v>60</v>
      </c>
    </row>
    <row r="23" spans="1:7">
      <c r="A23" s="76" t="s">
        <v>87</v>
      </c>
      <c r="B23" s="76" t="s">
        <v>88</v>
      </c>
      <c r="C23" s="76" t="s">
        <v>89</v>
      </c>
      <c r="D23" s="77">
        <v>0</v>
      </c>
      <c r="E23" s="78">
        <v>50</v>
      </c>
      <c r="F23" s="76" t="s">
        <v>10</v>
      </c>
      <c r="G23" s="76" t="s">
        <v>60</v>
      </c>
    </row>
    <row r="24" spans="1:7">
      <c r="A24" s="76" t="s">
        <v>90</v>
      </c>
      <c r="B24" s="76" t="s">
        <v>91</v>
      </c>
      <c r="C24" s="76" t="s">
        <v>92</v>
      </c>
      <c r="D24" s="77">
        <v>0</v>
      </c>
      <c r="E24" s="78">
        <v>30</v>
      </c>
      <c r="F24" s="76" t="s">
        <v>10</v>
      </c>
      <c r="G24" s="76" t="s">
        <v>11</v>
      </c>
    </row>
    <row r="25" spans="1:7">
      <c r="A25" s="76" t="s">
        <v>93</v>
      </c>
      <c r="B25" s="76" t="s">
        <v>94</v>
      </c>
      <c r="C25" s="76" t="s">
        <v>95</v>
      </c>
      <c r="D25" s="77">
        <v>18</v>
      </c>
      <c r="E25" s="78">
        <v>30</v>
      </c>
      <c r="F25" s="76" t="s">
        <v>10</v>
      </c>
      <c r="G25" s="76" t="s">
        <v>96</v>
      </c>
    </row>
    <row r="26" spans="1:7">
      <c r="A26" s="76" t="s">
        <v>97</v>
      </c>
      <c r="B26" s="76" t="s">
        <v>98</v>
      </c>
      <c r="C26" s="76" t="s">
        <v>99</v>
      </c>
      <c r="D26" s="77">
        <v>0</v>
      </c>
      <c r="E26" s="78">
        <v>20</v>
      </c>
      <c r="F26" s="76" t="s">
        <v>10</v>
      </c>
      <c r="G26" s="76" t="s">
        <v>100</v>
      </c>
    </row>
    <row r="27" spans="1:7">
      <c r="A27" s="76" t="s">
        <v>101</v>
      </c>
      <c r="B27" s="76" t="s">
        <v>102</v>
      </c>
      <c r="C27" s="76" t="s">
        <v>103</v>
      </c>
      <c r="D27" s="77">
        <v>182</v>
      </c>
      <c r="E27" s="78">
        <v>200</v>
      </c>
      <c r="F27" s="76" t="s">
        <v>10</v>
      </c>
      <c r="G27" s="76" t="s">
        <v>104</v>
      </c>
    </row>
    <row r="28" spans="1:7">
      <c r="A28" s="76" t="s">
        <v>105</v>
      </c>
      <c r="B28" s="76" t="s">
        <v>106</v>
      </c>
      <c r="C28" s="76" t="s">
        <v>107</v>
      </c>
      <c r="D28" s="77">
        <v>380</v>
      </c>
      <c r="E28" s="78">
        <v>400</v>
      </c>
      <c r="F28" s="76" t="s">
        <v>10</v>
      </c>
      <c r="G28" s="76" t="s">
        <v>108</v>
      </c>
    </row>
    <row r="29" spans="1:7">
      <c r="A29" s="76" t="s">
        <v>109</v>
      </c>
      <c r="B29" s="76" t="s">
        <v>110</v>
      </c>
      <c r="C29" s="76" t="s">
        <v>111</v>
      </c>
      <c r="D29" s="77">
        <v>0</v>
      </c>
      <c r="E29" s="78">
        <v>10</v>
      </c>
      <c r="F29" s="76" t="s">
        <v>10</v>
      </c>
      <c r="G29" s="76" t="s">
        <v>112</v>
      </c>
    </row>
    <row r="30" spans="1:7">
      <c r="A30" s="76" t="s">
        <v>113</v>
      </c>
      <c r="B30" s="76" t="s">
        <v>114</v>
      </c>
      <c r="C30" s="76" t="s">
        <v>115</v>
      </c>
      <c r="D30" s="77">
        <v>5</v>
      </c>
      <c r="E30" s="78">
        <v>0</v>
      </c>
      <c r="F30" s="76" t="s">
        <v>10</v>
      </c>
      <c r="G30" s="79"/>
    </row>
    <row r="31" spans="1:7">
      <c r="A31" s="76" t="s">
        <v>116</v>
      </c>
      <c r="B31" s="76" t="s">
        <v>117</v>
      </c>
      <c r="C31" s="76" t="s">
        <v>118</v>
      </c>
      <c r="D31" s="77">
        <v>13</v>
      </c>
      <c r="E31" s="78">
        <v>0</v>
      </c>
      <c r="F31" s="76" t="s">
        <v>10</v>
      </c>
      <c r="G31" s="79"/>
    </row>
    <row r="32" spans="1:7">
      <c r="A32" s="76" t="s">
        <v>119</v>
      </c>
      <c r="B32" s="76" t="s">
        <v>120</v>
      </c>
      <c r="C32" s="76" t="s">
        <v>121</v>
      </c>
      <c r="D32" s="77">
        <v>0</v>
      </c>
      <c r="E32" s="78">
        <v>15</v>
      </c>
      <c r="F32" s="76" t="s">
        <v>10</v>
      </c>
      <c r="G32" s="76" t="s">
        <v>122</v>
      </c>
    </row>
    <row r="33" spans="1:7">
      <c r="A33" s="76" t="s">
        <v>123</v>
      </c>
      <c r="B33" s="76" t="s">
        <v>124</v>
      </c>
      <c r="C33" s="76" t="s">
        <v>125</v>
      </c>
      <c r="D33" s="77">
        <v>0</v>
      </c>
      <c r="E33" s="78">
        <v>15</v>
      </c>
      <c r="F33" s="76" t="s">
        <v>10</v>
      </c>
      <c r="G33" s="76" t="s">
        <v>122</v>
      </c>
    </row>
    <row r="34" spans="1:7">
      <c r="A34" s="76" t="s">
        <v>126</v>
      </c>
      <c r="B34" s="76" t="s">
        <v>127</v>
      </c>
      <c r="C34" s="76" t="s">
        <v>128</v>
      </c>
      <c r="D34" s="77">
        <v>0</v>
      </c>
      <c r="E34" s="78">
        <v>15</v>
      </c>
      <c r="F34" s="76" t="s">
        <v>10</v>
      </c>
      <c r="G34" s="76" t="s">
        <v>122</v>
      </c>
    </row>
    <row r="35" spans="1:7">
      <c r="A35" s="76" t="s">
        <v>129</v>
      </c>
      <c r="B35" s="76" t="s">
        <v>130</v>
      </c>
      <c r="C35" s="76" t="s">
        <v>131</v>
      </c>
      <c r="D35" s="77">
        <v>0</v>
      </c>
      <c r="E35" s="78">
        <v>15</v>
      </c>
      <c r="F35" s="76" t="s">
        <v>10</v>
      </c>
      <c r="G35" s="76" t="s">
        <v>122</v>
      </c>
    </row>
    <row r="36" spans="1:7">
      <c r="A36" s="76" t="s">
        <v>132</v>
      </c>
      <c r="B36" s="76" t="s">
        <v>133</v>
      </c>
      <c r="C36" s="76" t="s">
        <v>134</v>
      </c>
      <c r="D36" s="77">
        <v>0</v>
      </c>
      <c r="E36" s="78">
        <v>30</v>
      </c>
      <c r="F36" s="76" t="s">
        <v>10</v>
      </c>
      <c r="G36" s="76" t="s">
        <v>11</v>
      </c>
    </row>
    <row r="37" spans="1:7">
      <c r="A37" s="76" t="s">
        <v>135</v>
      </c>
      <c r="B37" s="76" t="s">
        <v>136</v>
      </c>
      <c r="C37" s="76" t="s">
        <v>137</v>
      </c>
      <c r="D37" s="77">
        <v>0</v>
      </c>
      <c r="E37" s="78">
        <v>30</v>
      </c>
      <c r="F37" s="76" t="s">
        <v>10</v>
      </c>
      <c r="G37" s="76" t="s">
        <v>11</v>
      </c>
    </row>
    <row r="38" spans="1:7">
      <c r="A38" s="76" t="s">
        <v>138</v>
      </c>
      <c r="B38" s="76" t="s">
        <v>139</v>
      </c>
      <c r="C38" s="76" t="s">
        <v>140</v>
      </c>
      <c r="D38" s="77">
        <v>0</v>
      </c>
      <c r="E38" s="78">
        <v>20</v>
      </c>
      <c r="F38" s="76" t="s">
        <v>10</v>
      </c>
      <c r="G38" s="76" t="s">
        <v>141</v>
      </c>
    </row>
    <row r="39" spans="1:7">
      <c r="A39" s="76" t="s">
        <v>142</v>
      </c>
      <c r="B39" s="76" t="s">
        <v>143</v>
      </c>
      <c r="C39" s="76" t="s">
        <v>144</v>
      </c>
      <c r="D39" s="77">
        <v>0</v>
      </c>
      <c r="E39" s="78">
        <v>20</v>
      </c>
      <c r="F39" s="76" t="s">
        <v>10</v>
      </c>
      <c r="G39" s="76" t="s">
        <v>145</v>
      </c>
    </row>
    <row r="40" spans="1:7">
      <c r="A40" s="76" t="s">
        <v>146</v>
      </c>
      <c r="B40" s="76" t="s">
        <v>147</v>
      </c>
      <c r="C40" s="76" t="s">
        <v>148</v>
      </c>
      <c r="D40" s="77">
        <v>0</v>
      </c>
      <c r="E40" s="78">
        <v>50</v>
      </c>
      <c r="F40" s="76" t="s">
        <v>10</v>
      </c>
      <c r="G40" s="76" t="s">
        <v>60</v>
      </c>
    </row>
    <row r="41" spans="1:7">
      <c r="A41" s="76" t="s">
        <v>149</v>
      </c>
      <c r="B41" s="76" t="s">
        <v>150</v>
      </c>
      <c r="C41" s="76" t="s">
        <v>151</v>
      </c>
      <c r="D41" s="77">
        <v>92</v>
      </c>
      <c r="E41" s="78">
        <v>0</v>
      </c>
      <c r="F41" s="76" t="s">
        <v>10</v>
      </c>
      <c r="G41" s="79"/>
    </row>
    <row r="42" spans="1:7">
      <c r="A42" s="76" t="s">
        <v>152</v>
      </c>
      <c r="B42" s="76" t="s">
        <v>153</v>
      </c>
      <c r="C42" s="76" t="s">
        <v>154</v>
      </c>
      <c r="D42" s="77">
        <v>85</v>
      </c>
      <c r="E42" s="78">
        <v>216</v>
      </c>
      <c r="F42" s="76" t="s">
        <v>10</v>
      </c>
      <c r="G42" s="79" t="s">
        <v>155</v>
      </c>
    </row>
    <row r="43" spans="1:7">
      <c r="A43" s="76" t="s">
        <v>156</v>
      </c>
      <c r="B43" s="76" t="s">
        <v>157</v>
      </c>
      <c r="C43" s="76" t="s">
        <v>158</v>
      </c>
      <c r="D43" s="77">
        <v>12</v>
      </c>
      <c r="E43" s="78">
        <v>0</v>
      </c>
      <c r="F43" s="76" t="s">
        <v>10</v>
      </c>
      <c r="G43" s="79"/>
    </row>
    <row r="44" spans="1:7">
      <c r="A44" s="76" t="s">
        <v>159</v>
      </c>
      <c r="B44" s="76" t="s">
        <v>160</v>
      </c>
      <c r="C44" s="76" t="s">
        <v>161</v>
      </c>
      <c r="D44" s="77">
        <v>0</v>
      </c>
      <c r="E44" s="78">
        <v>10</v>
      </c>
      <c r="F44" s="76" t="s">
        <v>10</v>
      </c>
      <c r="G44" s="76" t="s">
        <v>162</v>
      </c>
    </row>
    <row r="45" spans="1:7">
      <c r="A45" s="76" t="s">
        <v>163</v>
      </c>
      <c r="B45" s="76" t="s">
        <v>164</v>
      </c>
      <c r="C45" s="76" t="s">
        <v>165</v>
      </c>
      <c r="D45" s="77">
        <v>7</v>
      </c>
      <c r="E45" s="78">
        <v>0</v>
      </c>
      <c r="F45" s="76" t="s">
        <v>10</v>
      </c>
      <c r="G45" s="79"/>
    </row>
    <row r="46" spans="1:7">
      <c r="A46" s="76" t="s">
        <v>166</v>
      </c>
      <c r="B46" s="76" t="s">
        <v>167</v>
      </c>
      <c r="C46" s="76" t="s">
        <v>168</v>
      </c>
      <c r="D46" s="77">
        <v>0</v>
      </c>
      <c r="E46" s="78">
        <v>130</v>
      </c>
      <c r="F46" s="76" t="s">
        <v>10</v>
      </c>
      <c r="G46" s="79" t="s">
        <v>169</v>
      </c>
    </row>
    <row r="47" spans="1:7">
      <c r="A47" s="76" t="s">
        <v>170</v>
      </c>
      <c r="B47" s="76" t="s">
        <v>171</v>
      </c>
      <c r="C47" s="76" t="s">
        <v>172</v>
      </c>
      <c r="D47" s="77">
        <v>3</v>
      </c>
      <c r="E47" s="78">
        <v>20</v>
      </c>
      <c r="F47" s="76" t="s">
        <v>10</v>
      </c>
      <c r="G47" s="76" t="s">
        <v>173</v>
      </c>
    </row>
    <row r="48" spans="1:7">
      <c r="A48" s="76" t="s">
        <v>174</v>
      </c>
      <c r="B48" s="76" t="s">
        <v>175</v>
      </c>
      <c r="C48" s="76" t="s">
        <v>176</v>
      </c>
      <c r="D48" s="77">
        <v>0</v>
      </c>
      <c r="E48" s="78">
        <v>24</v>
      </c>
      <c r="F48" s="76" t="s">
        <v>10</v>
      </c>
      <c r="G48" s="79" t="s">
        <v>177</v>
      </c>
    </row>
    <row r="49" spans="1:7">
      <c r="A49" s="76" t="s">
        <v>178</v>
      </c>
      <c r="B49" s="76" t="s">
        <v>179</v>
      </c>
      <c r="C49" s="76" t="s">
        <v>180</v>
      </c>
      <c r="D49" s="77">
        <v>0</v>
      </c>
      <c r="E49" s="78">
        <v>40</v>
      </c>
      <c r="F49" s="76" t="s">
        <v>10</v>
      </c>
      <c r="G49" s="79" t="s">
        <v>181</v>
      </c>
    </row>
    <row r="50" spans="1:7">
      <c r="A50" s="76" t="s">
        <v>182</v>
      </c>
      <c r="B50" s="76" t="s">
        <v>183</v>
      </c>
      <c r="C50" s="76" t="s">
        <v>184</v>
      </c>
      <c r="D50" s="77">
        <v>19</v>
      </c>
      <c r="E50" s="78">
        <v>30</v>
      </c>
      <c r="F50" s="76" t="s">
        <v>10</v>
      </c>
      <c r="G50" s="76" t="s">
        <v>185</v>
      </c>
    </row>
    <row r="51" spans="1:7">
      <c r="A51" s="76" t="s">
        <v>186</v>
      </c>
      <c r="B51" s="76" t="s">
        <v>187</v>
      </c>
      <c r="C51" s="76" t="s">
        <v>188</v>
      </c>
      <c r="D51" s="77">
        <v>2</v>
      </c>
      <c r="E51" s="78">
        <v>5</v>
      </c>
      <c r="F51" s="76" t="s">
        <v>10</v>
      </c>
      <c r="G51" s="76" t="s">
        <v>189</v>
      </c>
    </row>
    <row r="52" spans="1:7">
      <c r="A52" s="76" t="s">
        <v>190</v>
      </c>
      <c r="B52" s="76" t="s">
        <v>191</v>
      </c>
      <c r="C52" s="76" t="s">
        <v>192</v>
      </c>
      <c r="D52" s="77">
        <v>4</v>
      </c>
      <c r="E52" s="78">
        <v>0</v>
      </c>
      <c r="F52" s="76" t="s">
        <v>10</v>
      </c>
      <c r="G52" s="79"/>
    </row>
    <row r="53" spans="1:7">
      <c r="A53" s="76" t="s">
        <v>193</v>
      </c>
      <c r="B53" s="76" t="s">
        <v>194</v>
      </c>
      <c r="C53" s="76" t="s">
        <v>195</v>
      </c>
      <c r="D53" s="77">
        <v>0</v>
      </c>
      <c r="E53" s="78">
        <v>60</v>
      </c>
      <c r="F53" s="76" t="s">
        <v>10</v>
      </c>
      <c r="G53" s="80" t="s">
        <v>196</v>
      </c>
    </row>
    <row r="54" spans="1:7">
      <c r="A54" s="76" t="s">
        <v>197</v>
      </c>
      <c r="B54" s="76" t="s">
        <v>198</v>
      </c>
      <c r="C54" s="76" t="s">
        <v>199</v>
      </c>
      <c r="D54" s="77">
        <v>1</v>
      </c>
      <c r="E54" s="78">
        <v>31</v>
      </c>
      <c r="F54" s="76" t="s">
        <v>10</v>
      </c>
      <c r="G54" s="79" t="s">
        <v>200</v>
      </c>
    </row>
    <row r="55" spans="1:7">
      <c r="A55" s="76" t="s">
        <v>201</v>
      </c>
      <c r="B55" s="76" t="s">
        <v>202</v>
      </c>
      <c r="C55" s="76" t="s">
        <v>203</v>
      </c>
      <c r="D55" s="77">
        <v>24</v>
      </c>
      <c r="E55" s="78">
        <v>0</v>
      </c>
      <c r="F55" s="76" t="s">
        <v>10</v>
      </c>
      <c r="G55" s="79"/>
    </row>
    <row r="56" spans="1:7">
      <c r="A56" s="76" t="s">
        <v>204</v>
      </c>
      <c r="B56" s="76" t="s">
        <v>205</v>
      </c>
      <c r="C56" s="76" t="s">
        <v>206</v>
      </c>
      <c r="D56" s="77">
        <v>0</v>
      </c>
      <c r="E56" s="78">
        <v>146</v>
      </c>
      <c r="F56" s="76" t="s">
        <v>10</v>
      </c>
      <c r="G56" s="76" t="s">
        <v>207</v>
      </c>
    </row>
    <row r="57" spans="1:7">
      <c r="A57" s="76" t="s">
        <v>208</v>
      </c>
      <c r="B57" s="76" t="s">
        <v>209</v>
      </c>
      <c r="C57" s="76" t="s">
        <v>210</v>
      </c>
      <c r="D57" s="77">
        <v>0</v>
      </c>
      <c r="E57" s="78">
        <v>30</v>
      </c>
      <c r="F57" s="76" t="s">
        <v>10</v>
      </c>
      <c r="G57" s="79" t="s">
        <v>200</v>
      </c>
    </row>
    <row r="58" spans="1:7">
      <c r="A58" s="76" t="s">
        <v>211</v>
      </c>
      <c r="B58" s="76" t="s">
        <v>212</v>
      </c>
      <c r="C58" s="76" t="s">
        <v>213</v>
      </c>
      <c r="D58" s="77">
        <v>0</v>
      </c>
      <c r="E58" s="78">
        <v>30</v>
      </c>
      <c r="F58" s="76" t="s">
        <v>10</v>
      </c>
      <c r="G58" s="79" t="s">
        <v>200</v>
      </c>
    </row>
    <row r="59" spans="1:7">
      <c r="A59" s="76" t="s">
        <v>214</v>
      </c>
      <c r="B59" s="76" t="s">
        <v>215</v>
      </c>
      <c r="C59" s="76" t="s">
        <v>216</v>
      </c>
      <c r="D59" s="77">
        <v>15</v>
      </c>
      <c r="E59" s="78">
        <v>0</v>
      </c>
      <c r="F59" s="76" t="s">
        <v>10</v>
      </c>
      <c r="G59" s="79"/>
    </row>
    <row r="60" spans="1:7">
      <c r="A60" s="76" t="s">
        <v>217</v>
      </c>
      <c r="B60" s="76" t="s">
        <v>218</v>
      </c>
      <c r="C60" s="76" t="s">
        <v>219</v>
      </c>
      <c r="D60" s="77">
        <v>0</v>
      </c>
      <c r="E60" s="78">
        <v>30</v>
      </c>
      <c r="F60" s="76" t="s">
        <v>10</v>
      </c>
      <c r="G60" s="79" t="s">
        <v>200</v>
      </c>
    </row>
    <row r="61" spans="1:7">
      <c r="A61" s="76" t="s">
        <v>220</v>
      </c>
      <c r="B61" s="76" t="s">
        <v>221</v>
      </c>
      <c r="C61" s="76" t="s">
        <v>222</v>
      </c>
      <c r="D61" s="77">
        <v>0</v>
      </c>
      <c r="E61" s="78">
        <v>5</v>
      </c>
      <c r="F61" s="76" t="s">
        <v>10</v>
      </c>
      <c r="G61" s="79" t="s">
        <v>223</v>
      </c>
    </row>
    <row r="62" spans="1:7">
      <c r="A62" s="76" t="s">
        <v>224</v>
      </c>
      <c r="B62" s="76" t="s">
        <v>225</v>
      </c>
      <c r="C62" s="76" t="s">
        <v>226</v>
      </c>
      <c r="D62" s="77">
        <v>0</v>
      </c>
      <c r="E62" s="78">
        <v>42</v>
      </c>
      <c r="F62" s="76" t="s">
        <v>10</v>
      </c>
      <c r="G62" s="79" t="s">
        <v>227</v>
      </c>
    </row>
    <row r="63" spans="1:7">
      <c r="A63" s="76" t="s">
        <v>228</v>
      </c>
      <c r="B63" s="76" t="s">
        <v>229</v>
      </c>
      <c r="C63" s="76" t="s">
        <v>230</v>
      </c>
      <c r="D63" s="77">
        <v>2</v>
      </c>
      <c r="E63" s="78">
        <v>30</v>
      </c>
      <c r="F63" s="76" t="s">
        <v>10</v>
      </c>
      <c r="G63" s="79" t="s">
        <v>200</v>
      </c>
    </row>
    <row r="64" spans="1:7">
      <c r="A64" s="76" t="s">
        <v>231</v>
      </c>
      <c r="B64" s="76" t="s">
        <v>232</v>
      </c>
      <c r="C64" s="76" t="s">
        <v>233</v>
      </c>
      <c r="D64" s="77">
        <v>2</v>
      </c>
      <c r="E64" s="78">
        <v>0</v>
      </c>
      <c r="F64" s="76" t="s">
        <v>10</v>
      </c>
      <c r="G64" s="79"/>
    </row>
    <row r="65" spans="1:7">
      <c r="A65" s="76" t="s">
        <v>234</v>
      </c>
      <c r="B65" s="76" t="s">
        <v>235</v>
      </c>
      <c r="C65" s="76" t="s">
        <v>236</v>
      </c>
      <c r="D65" s="77">
        <v>4</v>
      </c>
      <c r="E65" s="78">
        <v>30</v>
      </c>
      <c r="F65" s="76" t="s">
        <v>10</v>
      </c>
      <c r="G65" s="76" t="s">
        <v>237</v>
      </c>
    </row>
    <row r="66" spans="1:7">
      <c r="A66" s="76" t="s">
        <v>238</v>
      </c>
      <c r="B66" s="76" t="s">
        <v>239</v>
      </c>
      <c r="C66" s="76" t="s">
        <v>240</v>
      </c>
      <c r="D66" s="77">
        <v>0</v>
      </c>
      <c r="E66" s="78">
        <v>30</v>
      </c>
      <c r="F66" s="76" t="s">
        <v>10</v>
      </c>
      <c r="G66" s="79" t="s">
        <v>200</v>
      </c>
    </row>
    <row r="67" spans="1:7">
      <c r="A67" s="76" t="s">
        <v>241</v>
      </c>
      <c r="B67" s="76" t="s">
        <v>242</v>
      </c>
      <c r="C67" s="76" t="s">
        <v>243</v>
      </c>
      <c r="D67" s="77">
        <v>0</v>
      </c>
      <c r="E67" s="78">
        <v>40</v>
      </c>
      <c r="F67" s="76" t="s">
        <v>10</v>
      </c>
      <c r="G67" s="79" t="s">
        <v>244</v>
      </c>
    </row>
    <row r="68" spans="1:7">
      <c r="A68" s="76" t="s">
        <v>245</v>
      </c>
      <c r="B68" s="76" t="s">
        <v>246</v>
      </c>
      <c r="C68" s="76" t="s">
        <v>247</v>
      </c>
      <c r="D68" s="77">
        <v>4</v>
      </c>
      <c r="E68" s="78">
        <v>0</v>
      </c>
      <c r="F68" s="76" t="s">
        <v>10</v>
      </c>
      <c r="G68" s="79"/>
    </row>
    <row r="69" spans="1:7">
      <c r="A69" s="76" t="s">
        <v>248</v>
      </c>
      <c r="B69" s="76" t="s">
        <v>249</v>
      </c>
      <c r="C69" s="76" t="s">
        <v>250</v>
      </c>
      <c r="D69" s="77">
        <v>0</v>
      </c>
      <c r="E69" s="78">
        <v>10</v>
      </c>
      <c r="F69" s="76" t="s">
        <v>10</v>
      </c>
      <c r="G69" s="79" t="s">
        <v>251</v>
      </c>
    </row>
    <row r="70" spans="1:7">
      <c r="A70" s="76" t="s">
        <v>252</v>
      </c>
      <c r="B70" s="76" t="s">
        <v>253</v>
      </c>
      <c r="C70" s="76" t="s">
        <v>254</v>
      </c>
      <c r="D70" s="77">
        <v>11</v>
      </c>
      <c r="E70" s="78">
        <v>0</v>
      </c>
      <c r="F70" s="76" t="s">
        <v>10</v>
      </c>
      <c r="G70" s="79"/>
    </row>
    <row r="71" spans="1:7">
      <c r="A71" s="76" t="s">
        <v>255</v>
      </c>
      <c r="B71" s="76" t="s">
        <v>256</v>
      </c>
      <c r="C71" s="76" t="s">
        <v>257</v>
      </c>
      <c r="D71" s="77">
        <v>24</v>
      </c>
      <c r="E71" s="78">
        <v>0</v>
      </c>
      <c r="F71" s="76" t="s">
        <v>10</v>
      </c>
      <c r="G71" s="79"/>
    </row>
    <row r="72" spans="1:7">
      <c r="A72" s="76" t="s">
        <v>258</v>
      </c>
      <c r="B72" s="76" t="s">
        <v>259</v>
      </c>
      <c r="C72" s="76" t="s">
        <v>260</v>
      </c>
      <c r="D72" s="77">
        <v>8</v>
      </c>
      <c r="E72" s="78">
        <v>24</v>
      </c>
      <c r="F72" s="76" t="s">
        <v>10</v>
      </c>
      <c r="G72" s="76" t="s">
        <v>261</v>
      </c>
    </row>
    <row r="73" spans="1:7">
      <c r="A73" s="76" t="s">
        <v>262</v>
      </c>
      <c r="B73" s="76" t="s">
        <v>263</v>
      </c>
      <c r="C73" s="76" t="s">
        <v>264</v>
      </c>
      <c r="D73" s="77">
        <v>0</v>
      </c>
      <c r="E73" s="78">
        <v>5</v>
      </c>
      <c r="F73" s="76" t="s">
        <v>10</v>
      </c>
      <c r="G73" s="76" t="s">
        <v>189</v>
      </c>
    </row>
    <row r="74" spans="1:7">
      <c r="A74" s="76" t="s">
        <v>265</v>
      </c>
      <c r="B74" s="76" t="s">
        <v>266</v>
      </c>
      <c r="C74" s="76" t="s">
        <v>267</v>
      </c>
      <c r="D74" s="77">
        <v>7</v>
      </c>
      <c r="E74" s="78">
        <v>0</v>
      </c>
      <c r="F74" s="76" t="s">
        <v>10</v>
      </c>
      <c r="G74" s="79"/>
    </row>
    <row r="75" spans="1:7">
      <c r="A75" s="76" t="s">
        <v>268</v>
      </c>
      <c r="B75" s="76" t="s">
        <v>269</v>
      </c>
      <c r="C75" s="76" t="s">
        <v>270</v>
      </c>
      <c r="D75" s="77">
        <v>4</v>
      </c>
      <c r="E75" s="78">
        <v>0</v>
      </c>
      <c r="F75" s="76" t="s">
        <v>10</v>
      </c>
      <c r="G75" s="79"/>
    </row>
    <row r="76" spans="1:7">
      <c r="A76" s="76" t="s">
        <v>271</v>
      </c>
      <c r="B76" s="76" t="s">
        <v>272</v>
      </c>
      <c r="C76" s="76" t="s">
        <v>273</v>
      </c>
      <c r="D76" s="77">
        <v>1</v>
      </c>
      <c r="E76" s="78">
        <v>15</v>
      </c>
      <c r="F76" s="76" t="s">
        <v>10</v>
      </c>
      <c r="G76" s="79" t="s">
        <v>274</v>
      </c>
    </row>
    <row r="77" spans="1:7">
      <c r="A77" s="76" t="s">
        <v>275</v>
      </c>
      <c r="B77" s="76" t="s">
        <v>276</v>
      </c>
      <c r="C77" s="76" t="s">
        <v>277</v>
      </c>
      <c r="D77" s="77">
        <v>0</v>
      </c>
      <c r="E77" s="78">
        <v>25</v>
      </c>
      <c r="F77" s="76" t="s">
        <v>10</v>
      </c>
      <c r="G77" s="76" t="s">
        <v>31</v>
      </c>
    </row>
    <row r="78" spans="1:7">
      <c r="A78" s="76" t="s">
        <v>278</v>
      </c>
      <c r="B78" s="76" t="s">
        <v>279</v>
      </c>
      <c r="C78" s="76" t="s">
        <v>280</v>
      </c>
      <c r="D78" s="77">
        <v>0</v>
      </c>
      <c r="E78" s="78">
        <v>25</v>
      </c>
      <c r="F78" s="76" t="s">
        <v>10</v>
      </c>
      <c r="G78" s="76" t="s">
        <v>281</v>
      </c>
    </row>
    <row r="79" spans="1:7">
      <c r="A79" s="76" t="s">
        <v>282</v>
      </c>
      <c r="B79" s="76" t="s">
        <v>283</v>
      </c>
      <c r="C79" s="76" t="s">
        <v>284</v>
      </c>
      <c r="D79" s="77">
        <v>0</v>
      </c>
      <c r="E79" s="78">
        <v>25</v>
      </c>
      <c r="F79" s="76" t="s">
        <v>10</v>
      </c>
      <c r="G79" s="76" t="s">
        <v>281</v>
      </c>
    </row>
    <row r="80" spans="1:7">
      <c r="A80" s="76" t="s">
        <v>285</v>
      </c>
      <c r="B80" s="76" t="s">
        <v>286</v>
      </c>
      <c r="C80" s="76" t="s">
        <v>287</v>
      </c>
      <c r="D80" s="77">
        <v>0</v>
      </c>
      <c r="E80" s="78">
        <v>25</v>
      </c>
      <c r="F80" s="76" t="s">
        <v>10</v>
      </c>
      <c r="G80" s="76" t="s">
        <v>31</v>
      </c>
    </row>
    <row r="81" spans="1:7">
      <c r="A81" s="76" t="s">
        <v>288</v>
      </c>
      <c r="B81" s="76" t="s">
        <v>289</v>
      </c>
      <c r="C81" s="76" t="s">
        <v>290</v>
      </c>
      <c r="D81" s="77">
        <v>0</v>
      </c>
      <c r="E81" s="78">
        <v>50</v>
      </c>
      <c r="F81" s="76" t="s">
        <v>10</v>
      </c>
      <c r="G81" s="76" t="s">
        <v>60</v>
      </c>
    </row>
    <row r="82" spans="1:7">
      <c r="A82" s="76" t="s">
        <v>291</v>
      </c>
      <c r="B82" s="76" t="s">
        <v>292</v>
      </c>
      <c r="C82" s="76" t="s">
        <v>293</v>
      </c>
      <c r="D82" s="77">
        <v>0</v>
      </c>
      <c r="E82" s="78">
        <v>50</v>
      </c>
      <c r="F82" s="76" t="s">
        <v>10</v>
      </c>
      <c r="G82" s="76" t="s">
        <v>60</v>
      </c>
    </row>
    <row r="83" spans="1:7">
      <c r="A83" s="76" t="s">
        <v>294</v>
      </c>
      <c r="B83" s="76" t="s">
        <v>295</v>
      </c>
      <c r="C83" s="76" t="s">
        <v>296</v>
      </c>
      <c r="D83" s="77">
        <v>0</v>
      </c>
      <c r="E83" s="78">
        <v>40</v>
      </c>
      <c r="F83" s="76" t="s">
        <v>10</v>
      </c>
      <c r="G83" s="76" t="s">
        <v>297</v>
      </c>
    </row>
    <row r="84" spans="1:7">
      <c r="A84" s="76" t="s">
        <v>298</v>
      </c>
      <c r="B84" s="76" t="s">
        <v>299</v>
      </c>
      <c r="C84" s="76" t="s">
        <v>300</v>
      </c>
      <c r="D84" s="77">
        <v>0</v>
      </c>
      <c r="E84" s="78">
        <v>40</v>
      </c>
      <c r="F84" s="76" t="s">
        <v>10</v>
      </c>
      <c r="G84" s="76" t="s">
        <v>297</v>
      </c>
    </row>
    <row r="85" spans="1:7">
      <c r="A85" s="76" t="s">
        <v>301</v>
      </c>
      <c r="B85" s="76" t="s">
        <v>302</v>
      </c>
      <c r="C85" s="76" t="s">
        <v>303</v>
      </c>
      <c r="D85" s="77">
        <v>0</v>
      </c>
      <c r="E85" s="78">
        <v>613</v>
      </c>
      <c r="F85" s="76" t="s">
        <v>10</v>
      </c>
      <c r="G85" s="76" t="s">
        <v>304</v>
      </c>
    </row>
    <row r="86" spans="1:7">
      <c r="A86" s="76" t="s">
        <v>305</v>
      </c>
      <c r="B86" s="76" t="s">
        <v>306</v>
      </c>
      <c r="C86" s="76" t="s">
        <v>307</v>
      </c>
      <c r="D86" s="77">
        <v>0</v>
      </c>
      <c r="E86" s="78">
        <v>202</v>
      </c>
      <c r="F86" s="76" t="s">
        <v>10</v>
      </c>
      <c r="G86" s="76" t="s">
        <v>308</v>
      </c>
    </row>
    <row r="87" spans="1:7">
      <c r="A87" s="76" t="s">
        <v>309</v>
      </c>
      <c r="B87" s="76" t="s">
        <v>310</v>
      </c>
      <c r="C87" s="76" t="s">
        <v>311</v>
      </c>
      <c r="D87" s="77">
        <v>74</v>
      </c>
      <c r="E87" s="78">
        <v>2</v>
      </c>
      <c r="F87" s="76" t="s">
        <v>312</v>
      </c>
      <c r="G87" s="79"/>
    </row>
    <row r="88" spans="1:7">
      <c r="A88" s="76" t="s">
        <v>313</v>
      </c>
      <c r="B88" s="76" t="s">
        <v>314</v>
      </c>
      <c r="C88" s="76" t="s">
        <v>315</v>
      </c>
      <c r="D88" s="77">
        <v>21</v>
      </c>
      <c r="E88" s="78">
        <v>0</v>
      </c>
      <c r="F88" s="76" t="s">
        <v>312</v>
      </c>
      <c r="G88" s="79"/>
    </row>
    <row r="89" spans="1:7">
      <c r="A89" s="76" t="s">
        <v>316</v>
      </c>
      <c r="B89" s="76" t="s">
        <v>317</v>
      </c>
      <c r="C89" s="76" t="s">
        <v>318</v>
      </c>
      <c r="D89" s="77">
        <v>82</v>
      </c>
      <c r="E89" s="78">
        <v>0</v>
      </c>
      <c r="F89" s="76" t="s">
        <v>312</v>
      </c>
      <c r="G89" s="79"/>
    </row>
    <row r="90" spans="1:7">
      <c r="A90" s="76" t="s">
        <v>319</v>
      </c>
      <c r="B90" s="76" t="s">
        <v>320</v>
      </c>
      <c r="C90" s="76" t="s">
        <v>321</v>
      </c>
      <c r="D90" s="77">
        <v>6</v>
      </c>
      <c r="E90" s="78">
        <v>0</v>
      </c>
      <c r="F90" s="76" t="s">
        <v>312</v>
      </c>
      <c r="G90" s="79"/>
    </row>
    <row r="91" spans="1:7">
      <c r="A91" s="76" t="s">
        <v>322</v>
      </c>
      <c r="B91" s="76" t="s">
        <v>323</v>
      </c>
      <c r="C91" s="76" t="s">
        <v>324</v>
      </c>
      <c r="D91" s="77">
        <v>28</v>
      </c>
      <c r="E91" s="78">
        <v>0</v>
      </c>
      <c r="F91" s="76" t="s">
        <v>312</v>
      </c>
      <c r="G91" s="79"/>
    </row>
    <row r="92" spans="1:7">
      <c r="A92" s="76" t="s">
        <v>325</v>
      </c>
      <c r="B92" s="76" t="s">
        <v>326</v>
      </c>
      <c r="C92" s="76" t="s">
        <v>327</v>
      </c>
      <c r="D92" s="77">
        <v>4</v>
      </c>
      <c r="E92" s="78">
        <v>0</v>
      </c>
      <c r="F92" s="76" t="s">
        <v>312</v>
      </c>
      <c r="G92" s="79"/>
    </row>
    <row r="93" spans="1:7">
      <c r="A93" s="76" t="s">
        <v>328</v>
      </c>
      <c r="B93" s="76" t="s">
        <v>329</v>
      </c>
      <c r="C93" s="76" t="s">
        <v>330</v>
      </c>
      <c r="D93" s="77">
        <v>30</v>
      </c>
      <c r="E93" s="78">
        <v>0</v>
      </c>
      <c r="F93" s="76" t="s">
        <v>312</v>
      </c>
      <c r="G93" s="79"/>
    </row>
    <row r="94" spans="1:7">
      <c r="A94" s="76" t="s">
        <v>331</v>
      </c>
      <c r="B94" s="76" t="s">
        <v>332</v>
      </c>
      <c r="C94" s="76" t="s">
        <v>333</v>
      </c>
      <c r="D94" s="77">
        <v>30</v>
      </c>
      <c r="E94" s="78">
        <v>0</v>
      </c>
      <c r="F94" s="76" t="s">
        <v>312</v>
      </c>
      <c r="G94" s="79"/>
    </row>
    <row r="95" spans="1:7">
      <c r="A95" s="76" t="s">
        <v>334</v>
      </c>
      <c r="B95" s="76" t="s">
        <v>335</v>
      </c>
      <c r="C95" s="76" t="s">
        <v>336</v>
      </c>
      <c r="D95" s="77">
        <v>13</v>
      </c>
      <c r="E95" s="78">
        <v>30</v>
      </c>
      <c r="F95" s="76" t="s">
        <v>312</v>
      </c>
      <c r="G95" s="76" t="s">
        <v>19</v>
      </c>
    </row>
    <row r="96" spans="1:7">
      <c r="A96" s="76" t="s">
        <v>337</v>
      </c>
      <c r="B96" s="76" t="s">
        <v>338</v>
      </c>
      <c r="C96" s="76" t="s">
        <v>339</v>
      </c>
      <c r="D96" s="77">
        <v>72</v>
      </c>
      <c r="E96" s="78">
        <v>128</v>
      </c>
      <c r="F96" s="76" t="s">
        <v>312</v>
      </c>
      <c r="G96" s="76" t="s">
        <v>340</v>
      </c>
    </row>
    <row r="97" spans="1:7">
      <c r="A97" s="76" t="s">
        <v>341</v>
      </c>
      <c r="B97" s="76" t="s">
        <v>342</v>
      </c>
      <c r="C97" s="76" t="s">
        <v>343</v>
      </c>
      <c r="D97" s="77">
        <v>488</v>
      </c>
      <c r="E97" s="78">
        <v>0</v>
      </c>
      <c r="F97" s="76" t="s">
        <v>312</v>
      </c>
      <c r="G97" s="79"/>
    </row>
    <row r="98" spans="1:7">
      <c r="A98" s="76" t="s">
        <v>344</v>
      </c>
      <c r="B98" s="76" t="s">
        <v>345</v>
      </c>
      <c r="C98" s="76" t="s">
        <v>346</v>
      </c>
      <c r="D98" s="77">
        <v>179</v>
      </c>
      <c r="E98" s="78">
        <v>0</v>
      </c>
      <c r="F98" s="76" t="s">
        <v>312</v>
      </c>
      <c r="G98" s="79"/>
    </row>
    <row r="99" spans="1:7">
      <c r="A99" s="76" t="s">
        <v>347</v>
      </c>
      <c r="B99" s="76" t="s">
        <v>348</v>
      </c>
      <c r="C99" s="76" t="s">
        <v>349</v>
      </c>
      <c r="D99" s="77">
        <v>87</v>
      </c>
      <c r="E99" s="78">
        <v>0</v>
      </c>
      <c r="F99" s="76" t="s">
        <v>312</v>
      </c>
      <c r="G99" s="79"/>
    </row>
    <row r="100" spans="1:7">
      <c r="A100" s="76" t="s">
        <v>350</v>
      </c>
      <c r="B100" s="76" t="s">
        <v>351</v>
      </c>
      <c r="C100" s="76" t="s">
        <v>352</v>
      </c>
      <c r="D100" s="77">
        <v>106</v>
      </c>
      <c r="E100" s="78">
        <v>0</v>
      </c>
      <c r="F100" s="76" t="s">
        <v>312</v>
      </c>
      <c r="G100" s="79"/>
    </row>
    <row r="101" spans="1:7">
      <c r="A101" s="76" t="s">
        <v>353</v>
      </c>
      <c r="B101" s="76" t="s">
        <v>354</v>
      </c>
      <c r="C101" s="76" t="s">
        <v>355</v>
      </c>
      <c r="D101" s="77">
        <v>40</v>
      </c>
      <c r="E101" s="78">
        <v>0</v>
      </c>
      <c r="F101" s="76" t="s">
        <v>312</v>
      </c>
      <c r="G101" s="79"/>
    </row>
    <row r="102" spans="1:7">
      <c r="A102" s="76" t="s">
        <v>356</v>
      </c>
      <c r="B102" s="76" t="s">
        <v>357</v>
      </c>
      <c r="C102" s="76" t="s">
        <v>358</v>
      </c>
      <c r="D102" s="77">
        <v>2</v>
      </c>
      <c r="E102" s="78">
        <v>50</v>
      </c>
      <c r="F102" s="76" t="s">
        <v>312</v>
      </c>
      <c r="G102" s="76" t="s">
        <v>359</v>
      </c>
    </row>
    <row r="103" spans="1:7">
      <c r="A103" s="76" t="s">
        <v>360</v>
      </c>
      <c r="B103" s="76" t="s">
        <v>361</v>
      </c>
      <c r="C103" s="76" t="s">
        <v>362</v>
      </c>
      <c r="D103" s="77">
        <v>0</v>
      </c>
      <c r="E103" s="78">
        <v>70</v>
      </c>
      <c r="F103" s="76" t="s">
        <v>312</v>
      </c>
      <c r="G103" s="76" t="s">
        <v>363</v>
      </c>
    </row>
    <row r="104" spans="1:7">
      <c r="A104" s="76" t="s">
        <v>364</v>
      </c>
      <c r="B104" s="76" t="s">
        <v>365</v>
      </c>
      <c r="C104" s="76" t="s">
        <v>366</v>
      </c>
      <c r="D104" s="77">
        <v>15</v>
      </c>
      <c r="E104" s="78">
        <v>0</v>
      </c>
      <c r="F104" s="76" t="s">
        <v>312</v>
      </c>
      <c r="G104" s="79"/>
    </row>
    <row r="105" spans="1:7">
      <c r="A105" s="76" t="s">
        <v>367</v>
      </c>
      <c r="B105" s="76" t="s">
        <v>368</v>
      </c>
      <c r="C105" s="76" t="s">
        <v>369</v>
      </c>
      <c r="D105" s="77">
        <v>6</v>
      </c>
      <c r="E105" s="78">
        <v>30</v>
      </c>
      <c r="F105" s="76" t="s">
        <v>312</v>
      </c>
      <c r="G105" s="76" t="s">
        <v>96</v>
      </c>
    </row>
    <row r="106" spans="1:7">
      <c r="A106" s="76" t="s">
        <v>370</v>
      </c>
      <c r="B106" s="76" t="s">
        <v>371</v>
      </c>
      <c r="C106" s="76" t="s">
        <v>372</v>
      </c>
      <c r="D106" s="77">
        <v>20</v>
      </c>
      <c r="E106" s="78">
        <v>30</v>
      </c>
      <c r="F106" s="76" t="s">
        <v>312</v>
      </c>
      <c r="G106" s="76" t="s">
        <v>96</v>
      </c>
    </row>
    <row r="107" spans="1:7">
      <c r="A107" s="76" t="s">
        <v>373</v>
      </c>
      <c r="B107" s="76" t="s">
        <v>374</v>
      </c>
      <c r="C107" s="76" t="s">
        <v>375</v>
      </c>
      <c r="D107" s="77">
        <v>8</v>
      </c>
      <c r="E107" s="78">
        <v>0</v>
      </c>
      <c r="F107" s="76" t="s">
        <v>312</v>
      </c>
      <c r="G107" s="79"/>
    </row>
    <row r="108" spans="1:7">
      <c r="A108" s="76" t="s">
        <v>376</v>
      </c>
      <c r="B108" s="76" t="s">
        <v>377</v>
      </c>
      <c r="C108" s="76" t="s">
        <v>378</v>
      </c>
      <c r="D108" s="77">
        <v>8</v>
      </c>
      <c r="E108" s="78">
        <v>0</v>
      </c>
      <c r="F108" s="76" t="s">
        <v>312</v>
      </c>
      <c r="G108" s="76" t="s">
        <v>379</v>
      </c>
    </row>
    <row r="109" spans="1:7">
      <c r="A109" s="76" t="s">
        <v>380</v>
      </c>
      <c r="B109" s="76" t="s">
        <v>381</v>
      </c>
      <c r="C109" s="76" t="s">
        <v>382</v>
      </c>
      <c r="D109" s="77">
        <v>1</v>
      </c>
      <c r="E109" s="78">
        <v>0</v>
      </c>
      <c r="F109" s="76" t="s">
        <v>312</v>
      </c>
      <c r="G109" s="76" t="s">
        <v>379</v>
      </c>
    </row>
    <row r="110" spans="1:7">
      <c r="A110" s="76" t="s">
        <v>383</v>
      </c>
      <c r="B110" s="76" t="s">
        <v>384</v>
      </c>
      <c r="C110" s="76" t="s">
        <v>385</v>
      </c>
      <c r="D110" s="77">
        <v>5</v>
      </c>
      <c r="E110" s="78">
        <v>0</v>
      </c>
      <c r="F110" s="76" t="s">
        <v>312</v>
      </c>
      <c r="G110" s="79"/>
    </row>
    <row r="111" spans="1:7">
      <c r="A111" s="76" t="s">
        <v>386</v>
      </c>
      <c r="B111" s="76" t="s">
        <v>387</v>
      </c>
      <c r="C111" s="76" t="s">
        <v>388</v>
      </c>
      <c r="D111" s="77">
        <v>10</v>
      </c>
      <c r="E111" s="78">
        <v>70</v>
      </c>
      <c r="F111" s="76" t="s">
        <v>312</v>
      </c>
      <c r="G111" s="76" t="s">
        <v>389</v>
      </c>
    </row>
    <row r="112" spans="1:7">
      <c r="A112" s="76" t="s">
        <v>390</v>
      </c>
      <c r="B112" s="76" t="s">
        <v>391</v>
      </c>
      <c r="C112" s="76" t="s">
        <v>392</v>
      </c>
      <c r="D112" s="77">
        <v>35</v>
      </c>
      <c r="E112" s="78">
        <v>0</v>
      </c>
      <c r="F112" s="76" t="s">
        <v>312</v>
      </c>
      <c r="G112" s="79"/>
    </row>
    <row r="113" spans="1:7">
      <c r="A113" s="76" t="s">
        <v>393</v>
      </c>
      <c r="B113" s="76" t="s">
        <v>394</v>
      </c>
      <c r="C113" s="76" t="s">
        <v>395</v>
      </c>
      <c r="D113" s="77">
        <v>31</v>
      </c>
      <c r="E113" s="78">
        <v>60</v>
      </c>
      <c r="F113" s="76" t="s">
        <v>312</v>
      </c>
      <c r="G113" s="76" t="s">
        <v>396</v>
      </c>
    </row>
    <row r="114" spans="1:7">
      <c r="A114" s="76" t="s">
        <v>397</v>
      </c>
      <c r="B114" s="76" t="s">
        <v>398</v>
      </c>
      <c r="C114" s="76" t="s">
        <v>399</v>
      </c>
      <c r="D114" s="77">
        <v>34</v>
      </c>
      <c r="E114" s="78">
        <v>60</v>
      </c>
      <c r="F114" s="76" t="s">
        <v>312</v>
      </c>
      <c r="G114" s="76" t="s">
        <v>396</v>
      </c>
    </row>
    <row r="115" spans="1:7">
      <c r="A115" s="76" t="s">
        <v>400</v>
      </c>
      <c r="B115" s="76" t="s">
        <v>401</v>
      </c>
      <c r="C115" s="76" t="s">
        <v>402</v>
      </c>
      <c r="D115" s="77">
        <v>18</v>
      </c>
      <c r="E115" s="78">
        <v>60</v>
      </c>
      <c r="F115" s="76" t="s">
        <v>312</v>
      </c>
      <c r="G115" s="76" t="s">
        <v>396</v>
      </c>
    </row>
    <row r="116" spans="1:7">
      <c r="A116" s="76" t="s">
        <v>403</v>
      </c>
      <c r="B116" s="76" t="s">
        <v>404</v>
      </c>
      <c r="C116" s="76" t="s">
        <v>405</v>
      </c>
      <c r="D116" s="77">
        <v>6</v>
      </c>
      <c r="E116" s="78">
        <v>60</v>
      </c>
      <c r="F116" s="76" t="s">
        <v>312</v>
      </c>
      <c r="G116" s="76" t="s">
        <v>396</v>
      </c>
    </row>
    <row r="117" spans="1:7">
      <c r="A117" s="76" t="s">
        <v>406</v>
      </c>
      <c r="B117" s="76" t="s">
        <v>407</v>
      </c>
      <c r="C117" s="76" t="s">
        <v>408</v>
      </c>
      <c r="D117" s="77">
        <v>7</v>
      </c>
      <c r="E117" s="78">
        <v>108</v>
      </c>
      <c r="F117" s="76" t="s">
        <v>312</v>
      </c>
      <c r="G117" s="76" t="s">
        <v>409</v>
      </c>
    </row>
    <row r="118" spans="1:7">
      <c r="A118" s="76" t="s">
        <v>410</v>
      </c>
      <c r="B118" s="76" t="s">
        <v>411</v>
      </c>
      <c r="C118" s="76" t="s">
        <v>412</v>
      </c>
      <c r="D118" s="77">
        <v>151</v>
      </c>
      <c r="E118" s="78">
        <v>0</v>
      </c>
      <c r="F118" s="76" t="s">
        <v>312</v>
      </c>
      <c r="G118" s="79"/>
    </row>
    <row r="119" spans="1:7">
      <c r="A119" s="76" t="s">
        <v>413</v>
      </c>
      <c r="B119" s="76" t="s">
        <v>414</v>
      </c>
      <c r="C119" s="76" t="s">
        <v>415</v>
      </c>
      <c r="D119" s="77">
        <v>6</v>
      </c>
      <c r="E119" s="78">
        <v>50</v>
      </c>
      <c r="F119" s="76" t="s">
        <v>312</v>
      </c>
      <c r="G119" s="76" t="s">
        <v>416</v>
      </c>
    </row>
    <row r="120" spans="1:7">
      <c r="A120" s="76" t="s">
        <v>417</v>
      </c>
      <c r="B120" s="76" t="s">
        <v>418</v>
      </c>
      <c r="C120" s="76" t="s">
        <v>419</v>
      </c>
      <c r="D120" s="77">
        <v>24</v>
      </c>
      <c r="E120" s="78">
        <v>0</v>
      </c>
      <c r="F120" s="76" t="s">
        <v>312</v>
      </c>
      <c r="G120" s="79"/>
    </row>
    <row r="121" spans="1:7">
      <c r="A121" s="76" t="s">
        <v>420</v>
      </c>
      <c r="B121" s="76" t="s">
        <v>421</v>
      </c>
      <c r="C121" s="76" t="s">
        <v>422</v>
      </c>
      <c r="D121" s="77">
        <v>2</v>
      </c>
      <c r="E121" s="78">
        <v>200</v>
      </c>
      <c r="F121" s="76" t="s">
        <v>312</v>
      </c>
      <c r="G121" s="76" t="s">
        <v>423</v>
      </c>
    </row>
    <row r="122" spans="1:7">
      <c r="A122" s="76" t="s">
        <v>424</v>
      </c>
      <c r="B122" s="76" t="s">
        <v>425</v>
      </c>
      <c r="C122" s="76" t="s">
        <v>426</v>
      </c>
      <c r="D122" s="77">
        <v>48</v>
      </c>
      <c r="E122" s="78">
        <v>0</v>
      </c>
      <c r="F122" s="76" t="s">
        <v>312</v>
      </c>
      <c r="G122" s="79"/>
    </row>
    <row r="123" spans="1:7">
      <c r="A123" s="76" t="s">
        <v>427</v>
      </c>
      <c r="B123" s="76" t="s">
        <v>428</v>
      </c>
      <c r="C123" s="76" t="s">
        <v>429</v>
      </c>
      <c r="D123" s="77">
        <v>98</v>
      </c>
      <c r="E123" s="78">
        <v>0</v>
      </c>
      <c r="F123" s="76" t="s">
        <v>312</v>
      </c>
      <c r="G123" s="79"/>
    </row>
    <row r="124" spans="1:7">
      <c r="A124" s="76" t="s">
        <v>430</v>
      </c>
      <c r="B124" s="76" t="s">
        <v>431</v>
      </c>
      <c r="C124" s="76" t="s">
        <v>432</v>
      </c>
      <c r="D124" s="77">
        <v>45</v>
      </c>
      <c r="E124" s="78">
        <v>0</v>
      </c>
      <c r="F124" s="76" t="s">
        <v>312</v>
      </c>
      <c r="G124" s="79"/>
    </row>
    <row r="125" spans="1:7">
      <c r="A125" s="76" t="s">
        <v>433</v>
      </c>
      <c r="B125" s="76" t="s">
        <v>434</v>
      </c>
      <c r="C125" s="76" t="s">
        <v>435</v>
      </c>
      <c r="D125" s="77">
        <v>162</v>
      </c>
      <c r="E125" s="78">
        <v>0</v>
      </c>
      <c r="F125" s="76" t="s">
        <v>312</v>
      </c>
      <c r="G125" s="79"/>
    </row>
    <row r="126" spans="1:7">
      <c r="A126" s="76" t="s">
        <v>436</v>
      </c>
      <c r="B126" s="76" t="s">
        <v>437</v>
      </c>
      <c r="C126" s="76" t="s">
        <v>438</v>
      </c>
      <c r="D126" s="77">
        <v>1</v>
      </c>
      <c r="E126" s="78">
        <v>0</v>
      </c>
      <c r="F126" s="76" t="s">
        <v>312</v>
      </c>
      <c r="G126" s="76" t="s">
        <v>416</v>
      </c>
    </row>
    <row r="127" spans="1:7">
      <c r="A127" s="76" t="s">
        <v>439</v>
      </c>
      <c r="B127" s="76" t="s">
        <v>440</v>
      </c>
      <c r="C127" s="76" t="s">
        <v>441</v>
      </c>
      <c r="D127" s="77">
        <v>34</v>
      </c>
      <c r="E127" s="78">
        <v>0</v>
      </c>
      <c r="F127" s="76" t="s">
        <v>312</v>
      </c>
      <c r="G127" s="79"/>
    </row>
    <row r="128" spans="1:7">
      <c r="A128" s="76" t="s">
        <v>442</v>
      </c>
      <c r="B128" s="76" t="s">
        <v>443</v>
      </c>
      <c r="C128" s="76" t="s">
        <v>444</v>
      </c>
      <c r="D128" s="77">
        <v>16</v>
      </c>
      <c r="E128" s="78">
        <v>0</v>
      </c>
      <c r="F128" s="76" t="s">
        <v>312</v>
      </c>
      <c r="G128" s="79"/>
    </row>
    <row r="129" spans="1:7">
      <c r="A129" s="76" t="s">
        <v>445</v>
      </c>
      <c r="B129" s="76" t="s">
        <v>446</v>
      </c>
      <c r="C129" s="76" t="s">
        <v>447</v>
      </c>
      <c r="D129" s="77">
        <v>0</v>
      </c>
      <c r="E129" s="78">
        <v>300</v>
      </c>
      <c r="F129" s="76" t="s">
        <v>312</v>
      </c>
      <c r="G129" s="76" t="s">
        <v>448</v>
      </c>
    </row>
    <row r="130" spans="1:7">
      <c r="A130" s="76" t="s">
        <v>449</v>
      </c>
      <c r="B130" s="76" t="s">
        <v>450</v>
      </c>
      <c r="C130" s="76" t="s">
        <v>451</v>
      </c>
      <c r="D130" s="77">
        <v>61</v>
      </c>
      <c r="E130" s="78">
        <v>0</v>
      </c>
      <c r="F130" s="76" t="s">
        <v>312</v>
      </c>
      <c r="G130" s="79"/>
    </row>
    <row r="131" spans="1:7">
      <c r="A131" s="76" t="s">
        <v>452</v>
      </c>
      <c r="B131" s="76" t="s">
        <v>453</v>
      </c>
      <c r="C131" s="76" t="s">
        <v>454</v>
      </c>
      <c r="D131" s="77">
        <v>60</v>
      </c>
      <c r="E131" s="78">
        <v>0</v>
      </c>
      <c r="F131" s="76" t="s">
        <v>312</v>
      </c>
      <c r="G131" s="79"/>
    </row>
    <row r="132" spans="1:7">
      <c r="A132" s="76" t="s">
        <v>455</v>
      </c>
      <c r="B132" s="76" t="s">
        <v>456</v>
      </c>
      <c r="C132" s="76" t="s">
        <v>457</v>
      </c>
      <c r="D132" s="77">
        <v>0</v>
      </c>
      <c r="E132" s="78">
        <v>50</v>
      </c>
      <c r="F132" s="76" t="s">
        <v>312</v>
      </c>
      <c r="G132" s="76" t="s">
        <v>458</v>
      </c>
    </row>
    <row r="133" spans="1:7">
      <c r="A133" s="76" t="s">
        <v>459</v>
      </c>
      <c r="B133" s="76" t="s">
        <v>460</v>
      </c>
      <c r="C133" s="76" t="s">
        <v>461</v>
      </c>
      <c r="D133" s="77">
        <v>1</v>
      </c>
      <c r="E133" s="78">
        <v>50</v>
      </c>
      <c r="F133" s="76" t="s">
        <v>312</v>
      </c>
      <c r="G133" s="76" t="s">
        <v>458</v>
      </c>
    </row>
    <row r="134" spans="1:7">
      <c r="A134" s="76" t="s">
        <v>462</v>
      </c>
      <c r="B134" s="76" t="s">
        <v>463</v>
      </c>
      <c r="C134" s="76" t="s">
        <v>464</v>
      </c>
      <c r="D134" s="77">
        <v>0</v>
      </c>
      <c r="E134" s="78">
        <v>50</v>
      </c>
      <c r="F134" s="76" t="s">
        <v>312</v>
      </c>
      <c r="G134" s="76" t="s">
        <v>458</v>
      </c>
    </row>
    <row r="135" spans="1:7">
      <c r="A135" s="76" t="s">
        <v>465</v>
      </c>
      <c r="B135" s="76" t="s">
        <v>466</v>
      </c>
      <c r="C135" s="76" t="s">
        <v>467</v>
      </c>
      <c r="D135" s="77">
        <v>40</v>
      </c>
      <c r="E135" s="78">
        <v>0</v>
      </c>
      <c r="F135" s="76" t="s">
        <v>312</v>
      </c>
      <c r="G135" s="79"/>
    </row>
    <row r="136" spans="1:7">
      <c r="A136" s="76" t="s">
        <v>468</v>
      </c>
      <c r="B136" s="76" t="s">
        <v>469</v>
      </c>
      <c r="C136" s="76" t="s">
        <v>470</v>
      </c>
      <c r="D136" s="77">
        <v>49</v>
      </c>
      <c r="E136" s="78">
        <v>0</v>
      </c>
      <c r="F136" s="76" t="s">
        <v>312</v>
      </c>
      <c r="G136" s="79"/>
    </row>
    <row r="137" spans="1:7">
      <c r="A137" s="76" t="s">
        <v>471</v>
      </c>
      <c r="B137" s="76" t="s">
        <v>472</v>
      </c>
      <c r="C137" s="76" t="s">
        <v>473</v>
      </c>
      <c r="D137" s="77">
        <v>0</v>
      </c>
      <c r="E137" s="78">
        <v>0</v>
      </c>
      <c r="F137" s="76" t="s">
        <v>312</v>
      </c>
      <c r="G137" s="79"/>
    </row>
    <row r="138" spans="1:7">
      <c r="A138" s="76" t="s">
        <v>474</v>
      </c>
      <c r="B138" s="76" t="s">
        <v>475</v>
      </c>
      <c r="C138" s="76" t="s">
        <v>476</v>
      </c>
      <c r="D138" s="77">
        <v>74</v>
      </c>
      <c r="E138" s="78">
        <v>2</v>
      </c>
      <c r="F138" s="76" t="s">
        <v>312</v>
      </c>
      <c r="G138" s="79"/>
    </row>
    <row r="139" spans="1:7">
      <c r="A139" s="76" t="s">
        <v>477</v>
      </c>
      <c r="B139" s="76" t="s">
        <v>478</v>
      </c>
      <c r="C139" s="76" t="s">
        <v>479</v>
      </c>
      <c r="D139" s="77">
        <v>105</v>
      </c>
      <c r="E139" s="78">
        <v>0</v>
      </c>
      <c r="F139" s="76" t="s">
        <v>312</v>
      </c>
      <c r="G139" s="79"/>
    </row>
    <row r="140" spans="1:7">
      <c r="A140" s="76" t="s">
        <v>480</v>
      </c>
      <c r="B140" s="76" t="s">
        <v>481</v>
      </c>
      <c r="C140" s="76" t="s">
        <v>482</v>
      </c>
      <c r="D140" s="77">
        <v>90</v>
      </c>
      <c r="E140" s="78">
        <v>0</v>
      </c>
      <c r="F140" s="76" t="s">
        <v>312</v>
      </c>
      <c r="G140" s="79"/>
    </row>
    <row r="141" spans="1:7">
      <c r="A141" s="76" t="s">
        <v>483</v>
      </c>
      <c r="B141" s="76" t="s">
        <v>484</v>
      </c>
      <c r="C141" s="76" t="s">
        <v>485</v>
      </c>
      <c r="D141" s="77">
        <v>0</v>
      </c>
      <c r="E141" s="78">
        <v>200</v>
      </c>
      <c r="F141" s="76" t="s">
        <v>312</v>
      </c>
      <c r="G141" s="76" t="s">
        <v>423</v>
      </c>
    </row>
    <row r="142" spans="1:7">
      <c r="A142" s="76" t="s">
        <v>486</v>
      </c>
      <c r="B142" s="76" t="s">
        <v>487</v>
      </c>
      <c r="C142" s="76" t="s">
        <v>488</v>
      </c>
      <c r="D142" s="77">
        <v>27</v>
      </c>
      <c r="E142" s="78">
        <v>200</v>
      </c>
      <c r="F142" s="76" t="s">
        <v>312</v>
      </c>
      <c r="G142" s="76" t="s">
        <v>423</v>
      </c>
    </row>
    <row r="143" spans="1:7">
      <c r="A143" s="76" t="s">
        <v>489</v>
      </c>
      <c r="B143" s="76" t="s">
        <v>490</v>
      </c>
      <c r="C143" s="76" t="s">
        <v>491</v>
      </c>
      <c r="D143" s="77">
        <v>125</v>
      </c>
      <c r="E143" s="78">
        <v>0</v>
      </c>
      <c r="F143" s="76" t="s">
        <v>312</v>
      </c>
      <c r="G143" s="79"/>
    </row>
    <row r="144" spans="1:7">
      <c r="A144" s="76" t="s">
        <v>492</v>
      </c>
      <c r="B144" s="76" t="s">
        <v>493</v>
      </c>
      <c r="C144" s="76" t="s">
        <v>494</v>
      </c>
      <c r="D144" s="77">
        <v>45</v>
      </c>
      <c r="E144" s="78">
        <v>0</v>
      </c>
      <c r="F144" s="76" t="s">
        <v>312</v>
      </c>
      <c r="G144" s="79"/>
    </row>
    <row r="145" spans="1:7">
      <c r="A145" s="76" t="s">
        <v>495</v>
      </c>
      <c r="B145" s="76" t="s">
        <v>496</v>
      </c>
      <c r="C145" s="76" t="s">
        <v>497</v>
      </c>
      <c r="D145" s="77">
        <v>10</v>
      </c>
      <c r="E145" s="78">
        <v>0</v>
      </c>
      <c r="F145" s="76" t="s">
        <v>312</v>
      </c>
      <c r="G145" s="79"/>
    </row>
    <row r="146" spans="1:7">
      <c r="A146" s="76" t="s">
        <v>498</v>
      </c>
      <c r="B146" s="76" t="s">
        <v>499</v>
      </c>
      <c r="C146" s="76" t="s">
        <v>500</v>
      </c>
      <c r="D146" s="77">
        <v>9</v>
      </c>
      <c r="E146" s="78">
        <v>0</v>
      </c>
      <c r="F146" s="76" t="s">
        <v>312</v>
      </c>
      <c r="G146" s="79"/>
    </row>
    <row r="147" spans="1:7">
      <c r="A147" s="76" t="s">
        <v>501</v>
      </c>
      <c r="B147" s="76" t="s">
        <v>502</v>
      </c>
      <c r="C147" s="76" t="s">
        <v>503</v>
      </c>
      <c r="D147" s="77">
        <v>1</v>
      </c>
      <c r="E147" s="78">
        <v>0</v>
      </c>
      <c r="F147" s="76" t="s">
        <v>312</v>
      </c>
      <c r="G147" s="79"/>
    </row>
    <row r="148" spans="1:7">
      <c r="A148" s="76" t="s">
        <v>504</v>
      </c>
      <c r="B148" s="76" t="s">
        <v>505</v>
      </c>
      <c r="C148" s="76" t="s">
        <v>506</v>
      </c>
      <c r="D148" s="77">
        <v>1</v>
      </c>
      <c r="E148" s="78">
        <v>10</v>
      </c>
      <c r="F148" s="76" t="s">
        <v>312</v>
      </c>
      <c r="G148" s="76" t="s">
        <v>162</v>
      </c>
    </row>
    <row r="149" spans="1:7">
      <c r="A149" s="76" t="s">
        <v>507</v>
      </c>
      <c r="B149" s="76" t="s">
        <v>508</v>
      </c>
      <c r="C149" s="76" t="s">
        <v>509</v>
      </c>
      <c r="D149" s="77">
        <v>0</v>
      </c>
      <c r="E149" s="78">
        <v>5</v>
      </c>
      <c r="F149" s="76" t="s">
        <v>312</v>
      </c>
      <c r="G149" s="76" t="s">
        <v>510</v>
      </c>
    </row>
    <row r="150" spans="1:7">
      <c r="A150" s="76" t="s">
        <v>511</v>
      </c>
      <c r="B150" s="76" t="s">
        <v>512</v>
      </c>
      <c r="C150" s="76" t="s">
        <v>513</v>
      </c>
      <c r="D150" s="77">
        <v>3</v>
      </c>
      <c r="E150" s="78">
        <v>0</v>
      </c>
      <c r="F150" s="76" t="s">
        <v>312</v>
      </c>
      <c r="G150" s="79"/>
    </row>
    <row r="151" spans="1:7">
      <c r="A151" s="76" t="s">
        <v>514</v>
      </c>
      <c r="B151" s="76" t="s">
        <v>515</v>
      </c>
      <c r="C151" s="76" t="s">
        <v>516</v>
      </c>
      <c r="D151" s="77">
        <v>29</v>
      </c>
      <c r="E151" s="78">
        <v>0</v>
      </c>
      <c r="F151" s="76" t="s">
        <v>312</v>
      </c>
      <c r="G151" s="79"/>
    </row>
    <row r="152" spans="1:7">
      <c r="A152" s="76" t="s">
        <v>517</v>
      </c>
      <c r="B152" s="76" t="s">
        <v>518</v>
      </c>
      <c r="C152" s="76" t="s">
        <v>519</v>
      </c>
      <c r="D152" s="77">
        <v>40</v>
      </c>
      <c r="E152" s="78">
        <v>120</v>
      </c>
      <c r="F152" s="76" t="s">
        <v>312</v>
      </c>
      <c r="G152" s="79" t="s">
        <v>520</v>
      </c>
    </row>
    <row r="153" spans="1:7">
      <c r="A153" s="76" t="s">
        <v>521</v>
      </c>
      <c r="B153" s="76" t="s">
        <v>522</v>
      </c>
      <c r="C153" s="76" t="s">
        <v>523</v>
      </c>
      <c r="D153" s="77">
        <v>10</v>
      </c>
      <c r="E153" s="78">
        <v>20</v>
      </c>
      <c r="F153" s="76" t="s">
        <v>312</v>
      </c>
      <c r="G153" s="76" t="s">
        <v>100</v>
      </c>
    </row>
    <row r="154" spans="1:7">
      <c r="A154" s="76" t="s">
        <v>524</v>
      </c>
      <c r="B154" s="76" t="s">
        <v>525</v>
      </c>
      <c r="C154" s="76" t="s">
        <v>526</v>
      </c>
      <c r="D154" s="77">
        <v>0</v>
      </c>
      <c r="E154" s="78">
        <v>20</v>
      </c>
      <c r="F154" s="76" t="s">
        <v>312</v>
      </c>
      <c r="G154" s="76" t="s">
        <v>173</v>
      </c>
    </row>
    <row r="155" spans="1:7">
      <c r="A155" s="76" t="s">
        <v>527</v>
      </c>
      <c r="B155" s="76" t="s">
        <v>528</v>
      </c>
      <c r="C155" s="76" t="s">
        <v>529</v>
      </c>
      <c r="D155" s="77">
        <v>0</v>
      </c>
      <c r="E155" s="78">
        <v>40</v>
      </c>
      <c r="F155" s="76" t="s">
        <v>312</v>
      </c>
      <c r="G155" s="76" t="s">
        <v>530</v>
      </c>
    </row>
    <row r="156" spans="1:7">
      <c r="A156" s="76" t="s">
        <v>531</v>
      </c>
      <c r="B156" s="76" t="s">
        <v>532</v>
      </c>
      <c r="C156" s="76" t="s">
        <v>533</v>
      </c>
      <c r="D156" s="77">
        <v>10</v>
      </c>
      <c r="E156" s="78">
        <v>20</v>
      </c>
      <c r="F156" s="76" t="s">
        <v>312</v>
      </c>
      <c r="G156" s="76" t="s">
        <v>100</v>
      </c>
    </row>
    <row r="157" spans="1:7">
      <c r="A157" s="76" t="s">
        <v>534</v>
      </c>
      <c r="B157" s="76" t="s">
        <v>535</v>
      </c>
      <c r="C157" s="76" t="s">
        <v>536</v>
      </c>
      <c r="D157" s="77">
        <v>29</v>
      </c>
      <c r="E157" s="78">
        <v>0</v>
      </c>
      <c r="F157" s="76" t="s">
        <v>312</v>
      </c>
      <c r="G157" s="79"/>
    </row>
    <row r="158" spans="1:7">
      <c r="A158" s="76" t="s">
        <v>537</v>
      </c>
      <c r="B158" s="76" t="s">
        <v>538</v>
      </c>
      <c r="C158" s="76" t="s">
        <v>539</v>
      </c>
      <c r="D158" s="77">
        <v>59</v>
      </c>
      <c r="E158" s="78">
        <v>0</v>
      </c>
      <c r="F158" s="76" t="s">
        <v>312</v>
      </c>
      <c r="G158" s="79"/>
    </row>
    <row r="159" spans="1:7">
      <c r="A159" s="76" t="s">
        <v>540</v>
      </c>
      <c r="B159" s="76" t="s">
        <v>541</v>
      </c>
      <c r="C159" s="76" t="s">
        <v>542</v>
      </c>
      <c r="D159" s="77">
        <v>0</v>
      </c>
      <c r="E159" s="78">
        <v>150</v>
      </c>
      <c r="F159" s="76" t="s">
        <v>312</v>
      </c>
      <c r="G159" s="76" t="s">
        <v>543</v>
      </c>
    </row>
    <row r="160" spans="1:7">
      <c r="A160" s="76" t="s">
        <v>544</v>
      </c>
      <c r="B160" s="76" t="s">
        <v>545</v>
      </c>
      <c r="C160" s="76" t="s">
        <v>546</v>
      </c>
      <c r="D160" s="77">
        <v>2</v>
      </c>
      <c r="E160" s="78">
        <v>150</v>
      </c>
      <c r="F160" s="76" t="s">
        <v>312</v>
      </c>
      <c r="G160" s="76" t="s">
        <v>543</v>
      </c>
    </row>
    <row r="161" spans="1:7">
      <c r="A161" s="76" t="s">
        <v>547</v>
      </c>
      <c r="B161" s="76" t="s">
        <v>548</v>
      </c>
      <c r="C161" s="76" t="s">
        <v>549</v>
      </c>
      <c r="D161" s="77">
        <v>12</v>
      </c>
      <c r="E161" s="78">
        <v>0</v>
      </c>
      <c r="F161" s="76" t="s">
        <v>312</v>
      </c>
      <c r="G161" s="79"/>
    </row>
    <row r="162" spans="1:7">
      <c r="A162" s="76" t="s">
        <v>550</v>
      </c>
      <c r="B162" s="76" t="s">
        <v>551</v>
      </c>
      <c r="C162" s="76" t="s">
        <v>552</v>
      </c>
      <c r="D162" s="77">
        <v>0</v>
      </c>
      <c r="E162" s="78">
        <v>0</v>
      </c>
      <c r="F162" s="76" t="s">
        <v>312</v>
      </c>
      <c r="G162" s="79"/>
    </row>
    <row r="163" spans="1:7">
      <c r="A163" s="76" t="s">
        <v>553</v>
      </c>
      <c r="B163" s="76" t="s">
        <v>554</v>
      </c>
      <c r="C163" s="76" t="s">
        <v>555</v>
      </c>
      <c r="D163" s="77">
        <v>2</v>
      </c>
      <c r="E163" s="78">
        <v>0</v>
      </c>
      <c r="F163" s="76" t="s">
        <v>312</v>
      </c>
      <c r="G163" s="79"/>
    </row>
    <row r="164" spans="1:7">
      <c r="A164" s="76" t="s">
        <v>556</v>
      </c>
      <c r="B164" s="76" t="s">
        <v>557</v>
      </c>
      <c r="C164" s="76" t="s">
        <v>558</v>
      </c>
      <c r="D164" s="77">
        <v>25</v>
      </c>
      <c r="E164" s="78">
        <v>0</v>
      </c>
      <c r="F164" s="76" t="s">
        <v>312</v>
      </c>
      <c r="G164" s="79"/>
    </row>
    <row r="165" spans="1:7">
      <c r="A165" s="76" t="s">
        <v>559</v>
      </c>
      <c r="B165" s="76" t="s">
        <v>560</v>
      </c>
      <c r="C165" s="76" t="s">
        <v>561</v>
      </c>
      <c r="D165" s="77">
        <v>28</v>
      </c>
      <c r="E165" s="78">
        <v>0</v>
      </c>
      <c r="F165" s="76" t="s">
        <v>312</v>
      </c>
      <c r="G165" s="79"/>
    </row>
    <row r="166" spans="1:7">
      <c r="A166" s="76" t="s">
        <v>562</v>
      </c>
      <c r="B166" s="76" t="s">
        <v>563</v>
      </c>
      <c r="C166" s="76" t="s">
        <v>564</v>
      </c>
      <c r="D166" s="77">
        <v>8</v>
      </c>
      <c r="E166" s="78">
        <v>0</v>
      </c>
      <c r="F166" s="76" t="s">
        <v>312</v>
      </c>
      <c r="G166" s="79"/>
    </row>
    <row r="167" spans="1:7">
      <c r="A167" s="76" t="s">
        <v>565</v>
      </c>
      <c r="B167" s="76" t="s">
        <v>566</v>
      </c>
      <c r="C167" s="76" t="s">
        <v>567</v>
      </c>
      <c r="D167" s="77">
        <v>15</v>
      </c>
      <c r="E167" s="78">
        <v>0</v>
      </c>
      <c r="F167" s="76" t="s">
        <v>312</v>
      </c>
      <c r="G167" s="79"/>
    </row>
    <row r="168" spans="1:7">
      <c r="A168" s="76" t="s">
        <v>568</v>
      </c>
      <c r="B168" s="76" t="s">
        <v>569</v>
      </c>
      <c r="C168" s="76" t="s">
        <v>570</v>
      </c>
      <c r="D168" s="77">
        <v>0</v>
      </c>
      <c r="E168" s="78">
        <v>40</v>
      </c>
      <c r="F168" s="76" t="s">
        <v>312</v>
      </c>
      <c r="G168" s="76" t="s">
        <v>571</v>
      </c>
    </row>
    <row r="169" spans="1:7">
      <c r="A169" s="76" t="s">
        <v>572</v>
      </c>
      <c r="B169" s="76" t="s">
        <v>573</v>
      </c>
      <c r="C169" s="76" t="s">
        <v>574</v>
      </c>
      <c r="D169" s="77">
        <v>14</v>
      </c>
      <c r="E169" s="78">
        <v>40</v>
      </c>
      <c r="F169" s="76" t="s">
        <v>312</v>
      </c>
      <c r="G169" s="76" t="s">
        <v>571</v>
      </c>
    </row>
    <row r="170" spans="1:7">
      <c r="A170" s="76" t="s">
        <v>575</v>
      </c>
      <c r="B170" s="76" t="s">
        <v>576</v>
      </c>
      <c r="C170" s="76" t="s">
        <v>577</v>
      </c>
      <c r="D170" s="77">
        <v>129</v>
      </c>
      <c r="E170" s="78">
        <v>0</v>
      </c>
      <c r="F170" s="76" t="s">
        <v>312</v>
      </c>
      <c r="G170" s="79"/>
    </row>
    <row r="171" spans="1:7">
      <c r="A171" s="76" t="s">
        <v>578</v>
      </c>
      <c r="B171" s="76" t="s">
        <v>579</v>
      </c>
      <c r="C171" s="76" t="s">
        <v>580</v>
      </c>
      <c r="D171" s="77">
        <v>171</v>
      </c>
      <c r="E171" s="78">
        <v>0</v>
      </c>
      <c r="F171" s="76" t="s">
        <v>312</v>
      </c>
      <c r="G171" s="79"/>
    </row>
    <row r="172" spans="1:7">
      <c r="A172" s="76" t="s">
        <v>581</v>
      </c>
      <c r="B172" s="76" t="s">
        <v>582</v>
      </c>
      <c r="C172" s="76" t="s">
        <v>583</v>
      </c>
      <c r="D172" s="77">
        <v>33</v>
      </c>
      <c r="E172" s="78">
        <v>0</v>
      </c>
      <c r="F172" s="76" t="s">
        <v>312</v>
      </c>
      <c r="G172" s="79"/>
    </row>
    <row r="173" spans="1:7">
      <c r="A173" s="76" t="s">
        <v>584</v>
      </c>
      <c r="B173" s="76" t="s">
        <v>585</v>
      </c>
      <c r="C173" s="76" t="s">
        <v>586</v>
      </c>
      <c r="D173" s="77">
        <v>71</v>
      </c>
      <c r="E173" s="78">
        <v>0</v>
      </c>
      <c r="F173" s="76" t="s">
        <v>312</v>
      </c>
      <c r="G173" s="79"/>
    </row>
    <row r="174" spans="1:7">
      <c r="A174" s="76" t="s">
        <v>587</v>
      </c>
      <c r="B174" s="76" t="s">
        <v>588</v>
      </c>
      <c r="C174" s="76" t="s">
        <v>589</v>
      </c>
      <c r="D174" s="77">
        <v>0</v>
      </c>
      <c r="E174" s="78">
        <v>40</v>
      </c>
      <c r="F174" s="76" t="s">
        <v>312</v>
      </c>
      <c r="G174" s="79" t="s">
        <v>590</v>
      </c>
    </row>
    <row r="175" spans="1:7">
      <c r="A175" s="76" t="s">
        <v>591</v>
      </c>
      <c r="B175" s="76" t="s">
        <v>592</v>
      </c>
      <c r="C175" s="76" t="s">
        <v>593</v>
      </c>
      <c r="D175" s="77">
        <v>36</v>
      </c>
      <c r="E175" s="78">
        <v>0</v>
      </c>
      <c r="F175" s="76" t="s">
        <v>312</v>
      </c>
      <c r="G175" s="76" t="s">
        <v>39</v>
      </c>
    </row>
    <row r="176" spans="1:7">
      <c r="A176" s="76" t="s">
        <v>594</v>
      </c>
      <c r="B176" s="76" t="s">
        <v>595</v>
      </c>
      <c r="C176" s="76" t="s">
        <v>596</v>
      </c>
      <c r="D176" s="77">
        <v>88</v>
      </c>
      <c r="E176" s="78">
        <v>300</v>
      </c>
      <c r="F176" s="76" t="s">
        <v>312</v>
      </c>
      <c r="G176" s="76" t="s">
        <v>597</v>
      </c>
    </row>
    <row r="177" spans="1:7">
      <c r="A177" s="76" t="s">
        <v>598</v>
      </c>
      <c r="B177" s="76" t="s">
        <v>599</v>
      </c>
      <c r="C177" s="76" t="s">
        <v>600</v>
      </c>
      <c r="D177" s="77">
        <v>0</v>
      </c>
      <c r="E177" s="78">
        <v>600</v>
      </c>
      <c r="F177" s="76" t="s">
        <v>312</v>
      </c>
      <c r="G177" s="76" t="s">
        <v>601</v>
      </c>
    </row>
    <row r="178" spans="1:7">
      <c r="A178" s="76" t="s">
        <v>602</v>
      </c>
      <c r="B178" s="76" t="s">
        <v>603</v>
      </c>
      <c r="C178" s="76" t="s">
        <v>604</v>
      </c>
      <c r="D178" s="77">
        <v>1</v>
      </c>
      <c r="E178" s="78">
        <v>50</v>
      </c>
      <c r="F178" s="76" t="s">
        <v>312</v>
      </c>
      <c r="G178" s="79" t="s">
        <v>605</v>
      </c>
    </row>
    <row r="179" spans="1:7">
      <c r="A179" s="76" t="s">
        <v>606</v>
      </c>
      <c r="B179" s="76" t="s">
        <v>607</v>
      </c>
      <c r="C179" s="76" t="s">
        <v>608</v>
      </c>
      <c r="D179" s="77">
        <v>40</v>
      </c>
      <c r="E179" s="78">
        <v>0</v>
      </c>
      <c r="F179" s="76" t="s">
        <v>312</v>
      </c>
      <c r="G179" s="79"/>
    </row>
    <row r="180" spans="1:7">
      <c r="A180" s="76" t="s">
        <v>609</v>
      </c>
      <c r="B180" s="76" t="s">
        <v>610</v>
      </c>
      <c r="C180" s="76" t="s">
        <v>611</v>
      </c>
      <c r="D180" s="77">
        <v>27</v>
      </c>
      <c r="E180" s="78">
        <v>0</v>
      </c>
      <c r="F180" s="76" t="s">
        <v>312</v>
      </c>
      <c r="G180" s="76" t="s">
        <v>39</v>
      </c>
    </row>
    <row r="181" spans="1:7">
      <c r="A181" s="76" t="s">
        <v>612</v>
      </c>
      <c r="B181" s="76" t="s">
        <v>613</v>
      </c>
      <c r="C181" s="76" t="s">
        <v>614</v>
      </c>
      <c r="D181" s="77">
        <v>0</v>
      </c>
      <c r="E181" s="78">
        <v>0</v>
      </c>
      <c r="F181" s="76" t="s">
        <v>312</v>
      </c>
      <c r="G181" s="79"/>
    </row>
    <row r="182" spans="1:7">
      <c r="A182" s="76" t="s">
        <v>615</v>
      </c>
      <c r="B182" s="76" t="s">
        <v>616</v>
      </c>
      <c r="C182" s="76" t="s">
        <v>617</v>
      </c>
      <c r="D182" s="77">
        <v>0</v>
      </c>
      <c r="E182" s="78">
        <v>50</v>
      </c>
      <c r="F182" s="76" t="s">
        <v>312</v>
      </c>
      <c r="G182" s="79" t="s">
        <v>458</v>
      </c>
    </row>
    <row r="183" spans="1:7">
      <c r="A183" s="76" t="s">
        <v>618</v>
      </c>
      <c r="B183" s="76" t="s">
        <v>619</v>
      </c>
      <c r="C183" s="76" t="s">
        <v>620</v>
      </c>
      <c r="D183" s="77">
        <v>0</v>
      </c>
      <c r="E183" s="78">
        <v>120</v>
      </c>
      <c r="F183" s="76" t="s">
        <v>312</v>
      </c>
      <c r="G183" s="76" t="s">
        <v>621</v>
      </c>
    </row>
    <row r="184" spans="1:7">
      <c r="A184" s="76" t="s">
        <v>622</v>
      </c>
      <c r="B184" s="76" t="s">
        <v>623</v>
      </c>
      <c r="C184" s="76" t="s">
        <v>624</v>
      </c>
      <c r="D184" s="77">
        <v>0</v>
      </c>
      <c r="E184" s="78">
        <v>5</v>
      </c>
      <c r="F184" s="76" t="s">
        <v>312</v>
      </c>
      <c r="G184" s="76" t="s">
        <v>625</v>
      </c>
    </row>
    <row r="185" spans="1:7">
      <c r="A185" s="76" t="s">
        <v>626</v>
      </c>
      <c r="B185" s="76" t="s">
        <v>627</v>
      </c>
      <c r="C185" s="76" t="s">
        <v>628</v>
      </c>
      <c r="D185" s="77">
        <v>5</v>
      </c>
      <c r="E185" s="78">
        <v>0</v>
      </c>
      <c r="F185" s="76" t="s">
        <v>312</v>
      </c>
      <c r="G185" s="79"/>
    </row>
    <row r="186" spans="1:7">
      <c r="A186" s="76" t="s">
        <v>629</v>
      </c>
      <c r="B186" s="76" t="s">
        <v>630</v>
      </c>
      <c r="C186" s="76" t="s">
        <v>631</v>
      </c>
      <c r="D186" s="77">
        <v>31</v>
      </c>
      <c r="E186" s="78">
        <v>0</v>
      </c>
      <c r="F186" s="76" t="s">
        <v>312</v>
      </c>
      <c r="G186" s="79"/>
    </row>
    <row r="187" spans="1:7">
      <c r="A187" s="76" t="s">
        <v>632</v>
      </c>
      <c r="B187" s="76" t="s">
        <v>633</v>
      </c>
      <c r="C187" s="76" t="s">
        <v>634</v>
      </c>
      <c r="D187" s="77">
        <v>39</v>
      </c>
      <c r="E187" s="78">
        <v>0</v>
      </c>
      <c r="F187" s="76" t="s">
        <v>312</v>
      </c>
      <c r="G187" s="79"/>
    </row>
    <row r="188" spans="1:7">
      <c r="A188" s="76" t="s">
        <v>635</v>
      </c>
      <c r="B188" s="76" t="s">
        <v>636</v>
      </c>
      <c r="C188" s="76" t="s">
        <v>637</v>
      </c>
      <c r="D188" s="77">
        <v>42</v>
      </c>
      <c r="E188" s="78">
        <v>0</v>
      </c>
      <c r="F188" s="76" t="s">
        <v>312</v>
      </c>
      <c r="G188" s="79"/>
    </row>
    <row r="189" spans="1:7">
      <c r="A189" s="76" t="s">
        <v>638</v>
      </c>
      <c r="B189" s="76" t="s">
        <v>639</v>
      </c>
      <c r="C189" s="76" t="s">
        <v>640</v>
      </c>
      <c r="D189" s="77">
        <v>43</v>
      </c>
      <c r="E189" s="78">
        <v>0</v>
      </c>
      <c r="F189" s="76" t="s">
        <v>312</v>
      </c>
      <c r="G189" s="79"/>
    </row>
    <row r="190" spans="1:7">
      <c r="A190" s="76" t="s">
        <v>641</v>
      </c>
      <c r="B190" s="76" t="s">
        <v>642</v>
      </c>
      <c r="C190" s="76" t="s">
        <v>643</v>
      </c>
      <c r="D190" s="77">
        <v>45</v>
      </c>
      <c r="E190" s="78">
        <v>0</v>
      </c>
      <c r="F190" s="76" t="s">
        <v>312</v>
      </c>
      <c r="G190" s="79"/>
    </row>
    <row r="191" spans="1:7">
      <c r="A191" s="76" t="s">
        <v>644</v>
      </c>
      <c r="B191" s="76" t="s">
        <v>645</v>
      </c>
      <c r="C191" s="76" t="s">
        <v>646</v>
      </c>
      <c r="D191" s="77">
        <v>35</v>
      </c>
      <c r="E191" s="78">
        <v>0</v>
      </c>
      <c r="F191" s="76" t="s">
        <v>312</v>
      </c>
      <c r="G191" s="79"/>
    </row>
    <row r="192" spans="1:7">
      <c r="A192" s="76" t="s">
        <v>647</v>
      </c>
      <c r="B192" s="76" t="s">
        <v>648</v>
      </c>
      <c r="C192" s="76" t="s">
        <v>649</v>
      </c>
      <c r="D192" s="77">
        <v>24</v>
      </c>
      <c r="E192" s="78">
        <v>0</v>
      </c>
      <c r="F192" s="76" t="s">
        <v>312</v>
      </c>
      <c r="G192" s="79"/>
    </row>
    <row r="193" spans="1:7">
      <c r="A193" s="76" t="s">
        <v>650</v>
      </c>
      <c r="B193" s="76" t="s">
        <v>651</v>
      </c>
      <c r="C193" s="76" t="s">
        <v>652</v>
      </c>
      <c r="D193" s="77">
        <v>25</v>
      </c>
      <c r="E193" s="78">
        <v>0</v>
      </c>
      <c r="F193" s="76" t="s">
        <v>312</v>
      </c>
      <c r="G193" s="79"/>
    </row>
    <row r="194" spans="1:7">
      <c r="A194" s="76" t="s">
        <v>653</v>
      </c>
      <c r="B194" s="76" t="s">
        <v>654</v>
      </c>
      <c r="C194" s="76" t="s">
        <v>655</v>
      </c>
      <c r="D194" s="77">
        <v>29</v>
      </c>
      <c r="E194" s="78">
        <v>0</v>
      </c>
      <c r="F194" s="76" t="s">
        <v>312</v>
      </c>
      <c r="G194" s="79"/>
    </row>
    <row r="195" spans="1:7">
      <c r="A195" s="76" t="s">
        <v>656</v>
      </c>
      <c r="B195" s="76" t="s">
        <v>657</v>
      </c>
      <c r="C195" s="76" t="s">
        <v>658</v>
      </c>
      <c r="D195" s="77">
        <v>38</v>
      </c>
      <c r="E195" s="78">
        <v>0</v>
      </c>
      <c r="F195" s="76" t="s">
        <v>312</v>
      </c>
      <c r="G195" s="79" t="s">
        <v>659</v>
      </c>
    </row>
    <row r="196" spans="1:7">
      <c r="A196" s="76" t="s">
        <v>660</v>
      </c>
      <c r="B196" s="76" t="s">
        <v>661</v>
      </c>
      <c r="C196" s="76" t="s">
        <v>662</v>
      </c>
      <c r="D196" s="77">
        <v>12</v>
      </c>
      <c r="E196" s="78">
        <v>0</v>
      </c>
      <c r="F196" s="76" t="s">
        <v>312</v>
      </c>
      <c r="G196" s="79"/>
    </row>
    <row r="197" spans="1:7">
      <c r="A197" s="76" t="s">
        <v>663</v>
      </c>
      <c r="B197" s="76" t="s">
        <v>664</v>
      </c>
      <c r="C197" s="76" t="s">
        <v>665</v>
      </c>
      <c r="D197" s="77">
        <v>33</v>
      </c>
      <c r="E197" s="78">
        <v>0</v>
      </c>
      <c r="F197" s="76" t="s">
        <v>312</v>
      </c>
      <c r="G197" s="79"/>
    </row>
    <row r="198" spans="1:7">
      <c r="A198" s="76" t="s">
        <v>666</v>
      </c>
      <c r="B198" s="76" t="s">
        <v>667</v>
      </c>
      <c r="C198" s="76" t="s">
        <v>668</v>
      </c>
      <c r="D198" s="77">
        <v>5</v>
      </c>
      <c r="E198" s="78">
        <v>30</v>
      </c>
      <c r="F198" s="76" t="s">
        <v>312</v>
      </c>
      <c r="G198" s="79" t="s">
        <v>669</v>
      </c>
    </row>
    <row r="199" spans="1:7">
      <c r="A199" s="76" t="s">
        <v>670</v>
      </c>
      <c r="B199" s="76" t="s">
        <v>671</v>
      </c>
      <c r="C199" s="76" t="s">
        <v>672</v>
      </c>
      <c r="D199" s="77">
        <v>16</v>
      </c>
      <c r="E199" s="78">
        <v>0</v>
      </c>
      <c r="F199" s="76" t="s">
        <v>312</v>
      </c>
      <c r="G199" s="79"/>
    </row>
    <row r="200" spans="1:7">
      <c r="A200" s="76" t="s">
        <v>673</v>
      </c>
      <c r="B200" s="76" t="s">
        <v>674</v>
      </c>
      <c r="C200" s="76" t="s">
        <v>675</v>
      </c>
      <c r="D200" s="77">
        <v>22</v>
      </c>
      <c r="E200" s="78">
        <v>0</v>
      </c>
      <c r="F200" s="76" t="s">
        <v>312</v>
      </c>
      <c r="G200" s="79"/>
    </row>
    <row r="201" spans="1:7">
      <c r="A201" s="76" t="s">
        <v>676</v>
      </c>
      <c r="B201" s="76" t="s">
        <v>677</v>
      </c>
      <c r="C201" s="76" t="s">
        <v>678</v>
      </c>
      <c r="D201" s="77">
        <v>29</v>
      </c>
      <c r="E201" s="78">
        <v>0</v>
      </c>
      <c r="F201" s="76" t="s">
        <v>312</v>
      </c>
      <c r="G201" s="79"/>
    </row>
    <row r="202" spans="1:7">
      <c r="A202" s="76" t="s">
        <v>679</v>
      </c>
      <c r="B202" s="76" t="s">
        <v>680</v>
      </c>
      <c r="C202" s="76" t="s">
        <v>681</v>
      </c>
      <c r="D202" s="77">
        <v>31</v>
      </c>
      <c r="E202" s="78">
        <v>0</v>
      </c>
      <c r="F202" s="76" t="s">
        <v>312</v>
      </c>
      <c r="G202" s="79"/>
    </row>
    <row r="203" spans="1:7">
      <c r="A203" s="76" t="s">
        <v>682</v>
      </c>
      <c r="B203" s="76" t="s">
        <v>683</v>
      </c>
      <c r="C203" s="76" t="s">
        <v>684</v>
      </c>
      <c r="D203" s="77">
        <v>1</v>
      </c>
      <c r="E203" s="78">
        <v>40</v>
      </c>
      <c r="F203" s="76" t="s">
        <v>312</v>
      </c>
      <c r="G203" s="79" t="s">
        <v>685</v>
      </c>
    </row>
    <row r="204" spans="1:7">
      <c r="A204" s="76" t="s">
        <v>686</v>
      </c>
      <c r="B204" s="76" t="s">
        <v>687</v>
      </c>
      <c r="C204" s="76" t="s">
        <v>688</v>
      </c>
      <c r="D204" s="77">
        <v>105</v>
      </c>
      <c r="E204" s="78">
        <v>0</v>
      </c>
      <c r="F204" s="76" t="s">
        <v>312</v>
      </c>
      <c r="G204" s="79"/>
    </row>
    <row r="205" spans="1:7">
      <c r="A205" s="76" t="s">
        <v>689</v>
      </c>
      <c r="B205" s="76" t="s">
        <v>690</v>
      </c>
      <c r="C205" s="76" t="s">
        <v>691</v>
      </c>
      <c r="D205" s="77">
        <v>1</v>
      </c>
      <c r="E205" s="78">
        <v>0</v>
      </c>
      <c r="F205" s="76" t="s">
        <v>312</v>
      </c>
      <c r="G205" s="79"/>
    </row>
    <row r="206" spans="1:7">
      <c r="A206" s="76" t="s">
        <v>692</v>
      </c>
      <c r="B206" s="76" t="s">
        <v>693</v>
      </c>
      <c r="C206" s="76" t="s">
        <v>694</v>
      </c>
      <c r="D206" s="77">
        <v>13</v>
      </c>
      <c r="E206" s="78">
        <v>0</v>
      </c>
      <c r="F206" s="76" t="s">
        <v>312</v>
      </c>
      <c r="G206" s="79"/>
    </row>
    <row r="207" spans="1:7">
      <c r="A207" s="76" t="s">
        <v>695</v>
      </c>
      <c r="B207" s="76" t="s">
        <v>696</v>
      </c>
      <c r="C207" s="76" t="s">
        <v>697</v>
      </c>
      <c r="D207" s="77">
        <v>113</v>
      </c>
      <c r="E207" s="78">
        <v>0</v>
      </c>
      <c r="F207" s="76" t="s">
        <v>312</v>
      </c>
      <c r="G207" s="79"/>
    </row>
    <row r="208" spans="1:7">
      <c r="A208" s="76" t="s">
        <v>698</v>
      </c>
      <c r="B208" s="76" t="s">
        <v>699</v>
      </c>
      <c r="C208" s="76" t="s">
        <v>700</v>
      </c>
      <c r="D208" s="77">
        <v>55</v>
      </c>
      <c r="E208" s="78">
        <v>60</v>
      </c>
      <c r="F208" s="76" t="s">
        <v>312</v>
      </c>
      <c r="G208" s="79" t="s">
        <v>701</v>
      </c>
    </row>
    <row r="209" spans="1:7">
      <c r="A209" s="76" t="s">
        <v>702</v>
      </c>
      <c r="B209" s="76" t="s">
        <v>703</v>
      </c>
      <c r="C209" s="76" t="s">
        <v>704</v>
      </c>
      <c r="D209" s="77">
        <v>0</v>
      </c>
      <c r="E209" s="78">
        <v>2</v>
      </c>
      <c r="F209" s="76" t="s">
        <v>312</v>
      </c>
      <c r="G209" s="79" t="s">
        <v>705</v>
      </c>
    </row>
    <row r="210" spans="1:7">
      <c r="A210" s="76" t="s">
        <v>706</v>
      </c>
      <c r="B210" s="76" t="s">
        <v>707</v>
      </c>
      <c r="C210" s="76" t="s">
        <v>708</v>
      </c>
      <c r="D210" s="77">
        <v>6</v>
      </c>
      <c r="E210" s="78">
        <v>2</v>
      </c>
      <c r="F210" s="76" t="s">
        <v>312</v>
      </c>
      <c r="G210" s="79" t="s">
        <v>705</v>
      </c>
    </row>
    <row r="211" spans="1:7">
      <c r="A211" s="76" t="s">
        <v>709</v>
      </c>
      <c r="B211" s="76" t="s">
        <v>710</v>
      </c>
      <c r="C211" s="76" t="s">
        <v>711</v>
      </c>
      <c r="D211" s="77">
        <v>68</v>
      </c>
      <c r="E211" s="78">
        <v>0</v>
      </c>
      <c r="F211" s="76" t="s">
        <v>312</v>
      </c>
      <c r="G211" s="79"/>
    </row>
    <row r="212" spans="1:7">
      <c r="A212" s="76" t="s">
        <v>712</v>
      </c>
      <c r="B212" s="76" t="s">
        <v>713</v>
      </c>
      <c r="C212" s="76" t="s">
        <v>714</v>
      </c>
      <c r="D212" s="77">
        <v>9</v>
      </c>
      <c r="E212" s="78">
        <v>40</v>
      </c>
      <c r="F212" s="76" t="s">
        <v>312</v>
      </c>
      <c r="G212" s="79" t="s">
        <v>685</v>
      </c>
    </row>
    <row r="213" spans="1:7">
      <c r="A213" s="76" t="s">
        <v>715</v>
      </c>
      <c r="B213" s="76" t="s">
        <v>716</v>
      </c>
      <c r="C213" s="76" t="s">
        <v>717</v>
      </c>
      <c r="D213" s="77">
        <v>1</v>
      </c>
      <c r="E213" s="78">
        <v>40</v>
      </c>
      <c r="F213" s="76" t="s">
        <v>312</v>
      </c>
      <c r="G213" s="79" t="s">
        <v>685</v>
      </c>
    </row>
    <row r="214" spans="1:7">
      <c r="A214" s="76" t="s">
        <v>718</v>
      </c>
      <c r="B214" s="76" t="s">
        <v>719</v>
      </c>
      <c r="C214" s="76" t="s">
        <v>720</v>
      </c>
      <c r="D214" s="77">
        <v>0</v>
      </c>
      <c r="E214" s="78">
        <v>51</v>
      </c>
      <c r="F214" s="76" t="s">
        <v>312</v>
      </c>
      <c r="G214" s="79" t="s">
        <v>60</v>
      </c>
    </row>
    <row r="215" spans="1:7">
      <c r="A215" s="76" t="s">
        <v>721</v>
      </c>
      <c r="B215" s="76" t="s">
        <v>722</v>
      </c>
      <c r="C215" s="76" t="s">
        <v>723</v>
      </c>
      <c r="D215" s="77">
        <v>0</v>
      </c>
      <c r="E215" s="78">
        <v>32</v>
      </c>
      <c r="F215" s="76" t="s">
        <v>312</v>
      </c>
      <c r="G215" s="79" t="s">
        <v>11</v>
      </c>
    </row>
    <row r="216" spans="1:7">
      <c r="A216" s="76" t="s">
        <v>724</v>
      </c>
      <c r="B216" s="76" t="s">
        <v>725</v>
      </c>
      <c r="C216" s="76" t="s">
        <v>726</v>
      </c>
      <c r="D216" s="77">
        <v>0</v>
      </c>
      <c r="E216" s="78">
        <v>30</v>
      </c>
      <c r="F216" s="76" t="s">
        <v>312</v>
      </c>
      <c r="G216" s="79" t="s">
        <v>11</v>
      </c>
    </row>
    <row r="217" spans="1:7">
      <c r="A217" s="76" t="s">
        <v>727</v>
      </c>
      <c r="B217" s="76" t="s">
        <v>728</v>
      </c>
      <c r="C217" s="76" t="s">
        <v>729</v>
      </c>
      <c r="D217" s="77">
        <v>0</v>
      </c>
      <c r="E217" s="78">
        <v>30</v>
      </c>
      <c r="F217" s="76" t="s">
        <v>312</v>
      </c>
      <c r="G217" s="79" t="s">
        <v>11</v>
      </c>
    </row>
    <row r="218" spans="1:7">
      <c r="A218" s="76" t="s">
        <v>730</v>
      </c>
      <c r="B218" s="76" t="s">
        <v>731</v>
      </c>
      <c r="C218" s="76" t="s">
        <v>732</v>
      </c>
      <c r="D218" s="77">
        <v>22</v>
      </c>
      <c r="E218" s="78">
        <v>0</v>
      </c>
      <c r="F218" s="76" t="s">
        <v>312</v>
      </c>
      <c r="G218" s="79"/>
    </row>
    <row r="219" spans="1:7">
      <c r="A219" s="76" t="s">
        <v>733</v>
      </c>
      <c r="B219" s="76" t="s">
        <v>734</v>
      </c>
      <c r="C219" s="76" t="s">
        <v>735</v>
      </c>
      <c r="D219" s="77">
        <v>2</v>
      </c>
      <c r="E219" s="78">
        <v>0</v>
      </c>
      <c r="F219" s="76" t="s">
        <v>312</v>
      </c>
      <c r="G219" s="79"/>
    </row>
    <row r="220" spans="1:7">
      <c r="A220" s="76" t="s">
        <v>736</v>
      </c>
      <c r="B220" s="76" t="s">
        <v>737</v>
      </c>
      <c r="C220" s="76" t="s">
        <v>738</v>
      </c>
      <c r="D220" s="77">
        <v>0</v>
      </c>
      <c r="E220" s="78">
        <v>10</v>
      </c>
      <c r="F220" s="76" t="s">
        <v>312</v>
      </c>
      <c r="G220" s="76" t="s">
        <v>162</v>
      </c>
    </row>
    <row r="221" spans="1:7">
      <c r="A221" s="76" t="s">
        <v>739</v>
      </c>
      <c r="B221" s="76" t="s">
        <v>740</v>
      </c>
      <c r="C221" s="76" t="s">
        <v>741</v>
      </c>
      <c r="D221" s="77">
        <v>7</v>
      </c>
      <c r="E221" s="78">
        <v>0</v>
      </c>
      <c r="F221" s="76" t="s">
        <v>312</v>
      </c>
      <c r="G221" s="79"/>
    </row>
    <row r="222" spans="1:7">
      <c r="A222" s="76" t="s">
        <v>742</v>
      </c>
      <c r="B222" s="76" t="s">
        <v>743</v>
      </c>
      <c r="C222" s="76" t="s">
        <v>744</v>
      </c>
      <c r="D222" s="77">
        <v>28</v>
      </c>
      <c r="E222" s="78">
        <v>30</v>
      </c>
      <c r="F222" s="76" t="s">
        <v>312</v>
      </c>
      <c r="G222" s="79"/>
    </row>
    <row r="223" spans="1:7">
      <c r="A223" s="76" t="s">
        <v>745</v>
      </c>
      <c r="B223" s="76" t="s">
        <v>746</v>
      </c>
      <c r="C223" s="76" t="s">
        <v>747</v>
      </c>
      <c r="D223" s="77">
        <v>94</v>
      </c>
      <c r="E223" s="78">
        <v>1</v>
      </c>
      <c r="F223" s="76" t="s">
        <v>312</v>
      </c>
      <c r="G223" s="79"/>
    </row>
    <row r="224" spans="1:7">
      <c r="A224" s="76" t="s">
        <v>748</v>
      </c>
      <c r="B224" s="76" t="s">
        <v>749</v>
      </c>
      <c r="C224" s="76" t="s">
        <v>750</v>
      </c>
      <c r="D224" s="77">
        <v>18</v>
      </c>
      <c r="E224" s="78">
        <v>30</v>
      </c>
      <c r="F224" s="76" t="s">
        <v>312</v>
      </c>
      <c r="G224" s="76" t="s">
        <v>751</v>
      </c>
    </row>
    <row r="225" spans="1:7">
      <c r="A225" s="76" t="s">
        <v>752</v>
      </c>
      <c r="B225" s="76" t="s">
        <v>753</v>
      </c>
      <c r="C225" s="76" t="s">
        <v>754</v>
      </c>
      <c r="D225" s="77">
        <v>2</v>
      </c>
      <c r="E225" s="78">
        <v>30</v>
      </c>
      <c r="F225" s="76" t="s">
        <v>312</v>
      </c>
      <c r="G225" s="79" t="s">
        <v>11</v>
      </c>
    </row>
    <row r="226" spans="1:7">
      <c r="A226" s="76" t="s">
        <v>755</v>
      </c>
      <c r="B226" s="76" t="s">
        <v>756</v>
      </c>
      <c r="C226" s="76" t="s">
        <v>757</v>
      </c>
      <c r="D226" s="77">
        <v>22</v>
      </c>
      <c r="E226" s="78">
        <v>0</v>
      </c>
      <c r="F226" s="76" t="s">
        <v>312</v>
      </c>
      <c r="G226" s="79"/>
    </row>
    <row r="227" spans="1:7">
      <c r="A227" s="76" t="s">
        <v>758</v>
      </c>
      <c r="B227" s="76" t="s">
        <v>759</v>
      </c>
      <c r="C227" s="76" t="s">
        <v>760</v>
      </c>
      <c r="D227" s="77">
        <v>30</v>
      </c>
      <c r="E227" s="78">
        <v>0</v>
      </c>
      <c r="F227" s="76" t="s">
        <v>312</v>
      </c>
      <c r="G227" s="79"/>
    </row>
    <row r="228" spans="1:7">
      <c r="A228" s="76" t="s">
        <v>761</v>
      </c>
      <c r="B228" s="76" t="s">
        <v>762</v>
      </c>
      <c r="C228" s="76" t="s">
        <v>763</v>
      </c>
      <c r="D228" s="77">
        <v>0</v>
      </c>
      <c r="E228" s="78">
        <v>40</v>
      </c>
      <c r="F228" s="76" t="s">
        <v>312</v>
      </c>
      <c r="G228" s="79" t="s">
        <v>685</v>
      </c>
    </row>
    <row r="229" spans="1:7">
      <c r="A229" s="76" t="s">
        <v>764</v>
      </c>
      <c r="B229" s="76" t="s">
        <v>765</v>
      </c>
      <c r="C229" s="76" t="s">
        <v>766</v>
      </c>
      <c r="D229" s="77">
        <v>0</v>
      </c>
      <c r="E229" s="78">
        <v>30</v>
      </c>
      <c r="F229" s="76" t="s">
        <v>312</v>
      </c>
      <c r="G229" s="79" t="s">
        <v>11</v>
      </c>
    </row>
    <row r="230" spans="1:7">
      <c r="A230" s="76" t="s">
        <v>767</v>
      </c>
      <c r="B230" s="76" t="s">
        <v>768</v>
      </c>
      <c r="C230" s="76" t="s">
        <v>769</v>
      </c>
      <c r="D230" s="77">
        <v>15</v>
      </c>
      <c r="E230" s="78">
        <v>0</v>
      </c>
      <c r="F230" s="76" t="s">
        <v>312</v>
      </c>
      <c r="G230" s="79" t="s">
        <v>72</v>
      </c>
    </row>
    <row r="231" spans="1:7">
      <c r="A231" s="76" t="s">
        <v>770</v>
      </c>
      <c r="B231" s="76" t="s">
        <v>771</v>
      </c>
      <c r="C231" s="76" t="s">
        <v>772</v>
      </c>
      <c r="D231" s="77">
        <v>0</v>
      </c>
      <c r="E231" s="78">
        <v>20</v>
      </c>
      <c r="F231" s="76" t="s">
        <v>312</v>
      </c>
      <c r="G231" s="79" t="s">
        <v>72</v>
      </c>
    </row>
    <row r="232" spans="1:7">
      <c r="A232" s="76" t="s">
        <v>773</v>
      </c>
      <c r="B232" s="76" t="s">
        <v>774</v>
      </c>
      <c r="C232" s="76" t="s">
        <v>775</v>
      </c>
      <c r="D232" s="77">
        <v>0</v>
      </c>
      <c r="E232" s="78">
        <v>20</v>
      </c>
      <c r="F232" s="76" t="s">
        <v>312</v>
      </c>
      <c r="G232" s="79" t="s">
        <v>776</v>
      </c>
    </row>
    <row r="233" spans="1:7">
      <c r="A233" s="76" t="s">
        <v>777</v>
      </c>
      <c r="B233" s="76" t="s">
        <v>778</v>
      </c>
      <c r="C233" s="76" t="s">
        <v>779</v>
      </c>
      <c r="D233" s="77">
        <v>0</v>
      </c>
      <c r="E233" s="78">
        <v>20</v>
      </c>
      <c r="F233" s="76" t="s">
        <v>312</v>
      </c>
      <c r="G233" s="79" t="s">
        <v>776</v>
      </c>
    </row>
    <row r="234" spans="1:7">
      <c r="A234" s="76" t="s">
        <v>780</v>
      </c>
      <c r="B234" s="76" t="s">
        <v>781</v>
      </c>
      <c r="C234" s="76" t="s">
        <v>782</v>
      </c>
      <c r="D234" s="77">
        <v>36</v>
      </c>
      <c r="E234" s="78">
        <v>0</v>
      </c>
      <c r="F234" s="76" t="s">
        <v>312</v>
      </c>
      <c r="G234" s="79"/>
    </row>
    <row r="235" spans="1:7">
      <c r="A235" s="76" t="s">
        <v>783</v>
      </c>
      <c r="B235" s="76" t="s">
        <v>784</v>
      </c>
      <c r="C235" s="76" t="s">
        <v>785</v>
      </c>
      <c r="D235" s="77">
        <v>0</v>
      </c>
      <c r="E235" s="78">
        <v>20</v>
      </c>
      <c r="F235" s="76" t="s">
        <v>312</v>
      </c>
      <c r="G235" s="79" t="s">
        <v>72</v>
      </c>
    </row>
    <row r="236" spans="1:7">
      <c r="A236" s="76" t="s">
        <v>786</v>
      </c>
      <c r="B236" s="76" t="s">
        <v>787</v>
      </c>
      <c r="C236" s="76" t="s">
        <v>788</v>
      </c>
      <c r="D236" s="77">
        <v>7</v>
      </c>
      <c r="E236" s="78">
        <v>0</v>
      </c>
      <c r="F236" s="76" t="s">
        <v>312</v>
      </c>
      <c r="G236" s="79"/>
    </row>
    <row r="237" spans="1:7">
      <c r="A237" s="76" t="s">
        <v>789</v>
      </c>
      <c r="B237" s="76" t="s">
        <v>790</v>
      </c>
      <c r="C237" s="76" t="s">
        <v>791</v>
      </c>
      <c r="D237" s="77">
        <v>0</v>
      </c>
      <c r="E237" s="78">
        <v>40</v>
      </c>
      <c r="F237" s="76" t="s">
        <v>312</v>
      </c>
      <c r="G237" s="79" t="s">
        <v>792</v>
      </c>
    </row>
    <row r="238" spans="1:7">
      <c r="A238" s="76" t="s">
        <v>793</v>
      </c>
      <c r="B238" s="76" t="s">
        <v>794</v>
      </c>
      <c r="C238" s="76" t="s">
        <v>795</v>
      </c>
      <c r="D238" s="77">
        <v>8</v>
      </c>
      <c r="E238" s="78">
        <v>20</v>
      </c>
      <c r="F238" s="76" t="s">
        <v>312</v>
      </c>
      <c r="G238" s="76" t="s">
        <v>173</v>
      </c>
    </row>
    <row r="239" spans="1:7">
      <c r="A239" s="76" t="s">
        <v>796</v>
      </c>
      <c r="B239" s="76" t="s">
        <v>797</v>
      </c>
      <c r="C239" s="76" t="s">
        <v>798</v>
      </c>
      <c r="D239" s="77">
        <v>1</v>
      </c>
      <c r="E239" s="78">
        <v>10</v>
      </c>
      <c r="F239" s="76" t="s">
        <v>312</v>
      </c>
      <c r="G239" s="76" t="s">
        <v>799</v>
      </c>
    </row>
    <row r="240" spans="1:7">
      <c r="A240" s="76" t="s">
        <v>800</v>
      </c>
      <c r="B240" s="76" t="s">
        <v>801</v>
      </c>
      <c r="C240" s="76" t="s">
        <v>802</v>
      </c>
      <c r="D240" s="77">
        <v>46</v>
      </c>
      <c r="E240" s="78">
        <v>120</v>
      </c>
      <c r="F240" s="76" t="s">
        <v>312</v>
      </c>
      <c r="G240" s="76" t="s">
        <v>621</v>
      </c>
    </row>
    <row r="241" spans="1:7">
      <c r="A241" s="76" t="s">
        <v>803</v>
      </c>
      <c r="B241" s="76" t="s">
        <v>804</v>
      </c>
      <c r="C241" s="76" t="s">
        <v>805</v>
      </c>
      <c r="D241" s="77">
        <v>2</v>
      </c>
      <c r="E241" s="78">
        <v>180</v>
      </c>
      <c r="F241" s="76" t="s">
        <v>312</v>
      </c>
      <c r="G241" s="79" t="s">
        <v>806</v>
      </c>
    </row>
    <row r="242" spans="1:7">
      <c r="A242" s="76" t="s">
        <v>807</v>
      </c>
      <c r="B242" s="76" t="s">
        <v>808</v>
      </c>
      <c r="C242" s="76" t="s">
        <v>809</v>
      </c>
      <c r="D242" s="77">
        <v>13</v>
      </c>
      <c r="E242" s="78">
        <v>6</v>
      </c>
      <c r="F242" s="76" t="s">
        <v>312</v>
      </c>
      <c r="G242" s="79" t="s">
        <v>223</v>
      </c>
    </row>
    <row r="243" spans="1:7">
      <c r="A243" s="76" t="s">
        <v>810</v>
      </c>
      <c r="B243" s="76" t="s">
        <v>811</v>
      </c>
      <c r="C243" s="76" t="s">
        <v>812</v>
      </c>
      <c r="D243" s="77">
        <v>4</v>
      </c>
      <c r="E243" s="78">
        <v>0</v>
      </c>
      <c r="F243" s="76" t="s">
        <v>312</v>
      </c>
      <c r="G243" s="79"/>
    </row>
    <row r="244" spans="1:7">
      <c r="A244" s="76" t="s">
        <v>813</v>
      </c>
      <c r="B244" s="76" t="s">
        <v>814</v>
      </c>
      <c r="C244" s="76" t="s">
        <v>815</v>
      </c>
      <c r="D244" s="77">
        <v>9</v>
      </c>
      <c r="E244" s="78">
        <v>0</v>
      </c>
      <c r="F244" s="76" t="s">
        <v>312</v>
      </c>
      <c r="G244" s="79"/>
    </row>
    <row r="245" spans="1:7">
      <c r="A245" s="76" t="s">
        <v>816</v>
      </c>
      <c r="B245" s="76" t="s">
        <v>817</v>
      </c>
      <c r="C245" s="76" t="s">
        <v>818</v>
      </c>
      <c r="D245" s="77">
        <v>24</v>
      </c>
      <c r="E245" s="78">
        <v>0</v>
      </c>
      <c r="F245" s="76" t="s">
        <v>312</v>
      </c>
      <c r="G245" s="79"/>
    </row>
    <row r="246" spans="1:7">
      <c r="A246" s="76" t="s">
        <v>819</v>
      </c>
      <c r="B246" s="76" t="s">
        <v>820</v>
      </c>
      <c r="C246" s="76" t="s">
        <v>821</v>
      </c>
      <c r="D246" s="77">
        <v>17</v>
      </c>
      <c r="E246" s="78">
        <v>0</v>
      </c>
      <c r="F246" s="76" t="s">
        <v>312</v>
      </c>
      <c r="G246" s="79"/>
    </row>
    <row r="247" spans="1:7">
      <c r="A247" s="76" t="s">
        <v>822</v>
      </c>
      <c r="B247" s="76" t="s">
        <v>823</v>
      </c>
      <c r="C247" s="76" t="s">
        <v>824</v>
      </c>
      <c r="D247" s="77">
        <v>11</v>
      </c>
      <c r="E247" s="78">
        <v>0</v>
      </c>
      <c r="F247" s="76" t="s">
        <v>312</v>
      </c>
      <c r="G247" s="79"/>
    </row>
    <row r="248" spans="1:7">
      <c r="A248" s="76" t="s">
        <v>825</v>
      </c>
      <c r="B248" s="76" t="s">
        <v>826</v>
      </c>
      <c r="C248" s="76" t="s">
        <v>827</v>
      </c>
      <c r="D248" s="77">
        <v>113</v>
      </c>
      <c r="E248" s="78">
        <v>0</v>
      </c>
      <c r="F248" s="76" t="s">
        <v>312</v>
      </c>
      <c r="G248" s="79"/>
    </row>
    <row r="249" spans="1:7">
      <c r="A249" s="76" t="s">
        <v>828</v>
      </c>
      <c r="B249" s="76" t="s">
        <v>829</v>
      </c>
      <c r="C249" s="76" t="s">
        <v>830</v>
      </c>
      <c r="D249" s="77">
        <v>27</v>
      </c>
      <c r="E249" s="78">
        <v>0</v>
      </c>
      <c r="F249" s="76" t="s">
        <v>312</v>
      </c>
      <c r="G249" s="79"/>
    </row>
    <row r="250" spans="1:7">
      <c r="A250" s="76" t="s">
        <v>831</v>
      </c>
      <c r="B250" s="76" t="s">
        <v>832</v>
      </c>
      <c r="C250" s="76" t="s">
        <v>833</v>
      </c>
      <c r="D250" s="77">
        <v>84</v>
      </c>
      <c r="E250" s="78">
        <v>0</v>
      </c>
      <c r="F250" s="76" t="s">
        <v>312</v>
      </c>
      <c r="G250" s="79"/>
    </row>
    <row r="251" spans="1:7">
      <c r="A251" s="76" t="s">
        <v>834</v>
      </c>
      <c r="B251" s="76" t="s">
        <v>835</v>
      </c>
      <c r="C251" s="76" t="s">
        <v>836</v>
      </c>
      <c r="D251" s="77">
        <v>24</v>
      </c>
      <c r="E251" s="78">
        <v>50</v>
      </c>
      <c r="F251" s="76" t="s">
        <v>312</v>
      </c>
      <c r="G251" s="76" t="s">
        <v>837</v>
      </c>
    </row>
    <row r="252" spans="1:7">
      <c r="A252" s="76" t="s">
        <v>838</v>
      </c>
      <c r="B252" s="76" t="s">
        <v>839</v>
      </c>
      <c r="C252" s="76" t="s">
        <v>840</v>
      </c>
      <c r="D252" s="77">
        <v>0</v>
      </c>
      <c r="E252" s="78">
        <v>0</v>
      </c>
      <c r="F252" s="76" t="s">
        <v>312</v>
      </c>
      <c r="G252" s="79"/>
    </row>
    <row r="253" spans="1:7">
      <c r="A253" s="76" t="s">
        <v>841</v>
      </c>
      <c r="B253" s="76" t="s">
        <v>842</v>
      </c>
      <c r="C253" s="76" t="s">
        <v>843</v>
      </c>
      <c r="D253" s="77">
        <v>7</v>
      </c>
      <c r="E253" s="78">
        <v>20</v>
      </c>
      <c r="F253" s="76" t="s">
        <v>312</v>
      </c>
      <c r="G253" s="76" t="s">
        <v>844</v>
      </c>
    </row>
    <row r="254" spans="1:7">
      <c r="A254" s="76" t="s">
        <v>845</v>
      </c>
      <c r="B254" s="76" t="s">
        <v>846</v>
      </c>
      <c r="C254" s="76" t="s">
        <v>847</v>
      </c>
      <c r="D254" s="77">
        <v>0</v>
      </c>
      <c r="E254" s="78">
        <v>30</v>
      </c>
      <c r="F254" s="76" t="s">
        <v>312</v>
      </c>
      <c r="G254" s="79" t="s">
        <v>72</v>
      </c>
    </row>
    <row r="255" spans="1:7">
      <c r="A255" s="76" t="s">
        <v>848</v>
      </c>
      <c r="B255" s="76" t="s">
        <v>849</v>
      </c>
      <c r="C255" s="76" t="s">
        <v>850</v>
      </c>
      <c r="D255" s="77">
        <v>5</v>
      </c>
      <c r="E255" s="78">
        <v>20</v>
      </c>
      <c r="F255" s="76" t="s">
        <v>312</v>
      </c>
      <c r="G255" s="79" t="s">
        <v>72</v>
      </c>
    </row>
    <row r="256" spans="1:7">
      <c r="A256" s="76" t="s">
        <v>851</v>
      </c>
      <c r="B256" s="76" t="s">
        <v>852</v>
      </c>
      <c r="C256" s="76" t="s">
        <v>853</v>
      </c>
      <c r="D256" s="77">
        <v>0</v>
      </c>
      <c r="E256" s="78">
        <v>20</v>
      </c>
      <c r="F256" s="76" t="s">
        <v>312</v>
      </c>
      <c r="G256" s="76" t="s">
        <v>173</v>
      </c>
    </row>
    <row r="257" spans="1:7">
      <c r="A257" s="76" t="s">
        <v>854</v>
      </c>
      <c r="B257" s="76" t="s">
        <v>855</v>
      </c>
      <c r="C257" s="76" t="s">
        <v>856</v>
      </c>
      <c r="D257" s="77">
        <v>17</v>
      </c>
      <c r="E257" s="78">
        <v>30</v>
      </c>
      <c r="F257" s="76" t="s">
        <v>312</v>
      </c>
      <c r="G257" s="79" t="s">
        <v>11</v>
      </c>
    </row>
    <row r="258" spans="1:7">
      <c r="A258" s="76" t="s">
        <v>857</v>
      </c>
      <c r="B258" s="76" t="s">
        <v>858</v>
      </c>
      <c r="C258" s="76" t="s">
        <v>859</v>
      </c>
      <c r="D258" s="77">
        <v>4</v>
      </c>
      <c r="E258" s="78">
        <v>1</v>
      </c>
      <c r="F258" s="76" t="s">
        <v>312</v>
      </c>
      <c r="G258" s="79"/>
    </row>
    <row r="259" spans="1:7">
      <c r="A259" s="76" t="s">
        <v>860</v>
      </c>
      <c r="B259" s="76" t="s">
        <v>861</v>
      </c>
      <c r="C259" s="76" t="s">
        <v>862</v>
      </c>
      <c r="D259" s="77">
        <v>0</v>
      </c>
      <c r="E259" s="78">
        <v>50</v>
      </c>
      <c r="F259" s="76" t="s">
        <v>312</v>
      </c>
      <c r="G259" s="79" t="s">
        <v>863</v>
      </c>
    </row>
    <row r="260" spans="1:7">
      <c r="A260" s="76" t="s">
        <v>864</v>
      </c>
      <c r="B260" s="76" t="s">
        <v>865</v>
      </c>
      <c r="C260" s="76" t="s">
        <v>866</v>
      </c>
      <c r="D260" s="77">
        <v>4</v>
      </c>
      <c r="E260" s="78">
        <v>18</v>
      </c>
      <c r="F260" s="76" t="s">
        <v>312</v>
      </c>
      <c r="G260" s="76" t="s">
        <v>867</v>
      </c>
    </row>
    <row r="261" spans="1:7">
      <c r="A261" s="76" t="s">
        <v>868</v>
      </c>
      <c r="B261" s="76" t="s">
        <v>869</v>
      </c>
      <c r="C261" s="76" t="s">
        <v>870</v>
      </c>
      <c r="D261" s="77">
        <v>10</v>
      </c>
      <c r="E261" s="78">
        <v>30</v>
      </c>
      <c r="F261" s="76" t="s">
        <v>312</v>
      </c>
      <c r="G261" s="76" t="s">
        <v>19</v>
      </c>
    </row>
    <row r="262" spans="1:7">
      <c r="A262" s="76" t="s">
        <v>871</v>
      </c>
      <c r="B262" s="76" t="s">
        <v>872</v>
      </c>
      <c r="C262" s="76" t="s">
        <v>873</v>
      </c>
      <c r="D262" s="77">
        <v>10</v>
      </c>
      <c r="E262" s="78">
        <v>20</v>
      </c>
      <c r="F262" s="76" t="s">
        <v>312</v>
      </c>
      <c r="G262" s="76" t="s">
        <v>100</v>
      </c>
    </row>
    <row r="263" spans="1:7">
      <c r="A263" s="76" t="s">
        <v>874</v>
      </c>
      <c r="B263" s="76" t="s">
        <v>875</v>
      </c>
      <c r="C263" s="76" t="s">
        <v>876</v>
      </c>
      <c r="D263" s="77">
        <v>0</v>
      </c>
      <c r="E263" s="78">
        <v>30</v>
      </c>
      <c r="F263" s="76" t="s">
        <v>312</v>
      </c>
      <c r="G263" s="79" t="s">
        <v>877</v>
      </c>
    </row>
    <row r="264" spans="1:7">
      <c r="A264" s="76" t="s">
        <v>878</v>
      </c>
      <c r="B264" s="76" t="s">
        <v>879</v>
      </c>
      <c r="C264" s="76" t="s">
        <v>880</v>
      </c>
      <c r="D264" s="77">
        <v>23</v>
      </c>
      <c r="E264" s="78">
        <v>0</v>
      </c>
      <c r="F264" s="76" t="s">
        <v>881</v>
      </c>
      <c r="G264" s="79"/>
    </row>
    <row r="265" spans="1:7">
      <c r="A265" s="76" t="s">
        <v>882</v>
      </c>
      <c r="B265" s="76" t="s">
        <v>883</v>
      </c>
      <c r="C265" s="76" t="s">
        <v>884</v>
      </c>
      <c r="D265" s="77">
        <v>87</v>
      </c>
      <c r="E265" s="78">
        <v>2</v>
      </c>
      <c r="F265" s="76" t="s">
        <v>312</v>
      </c>
      <c r="G265" s="79"/>
    </row>
    <row r="266" spans="1:7">
      <c r="A266" s="76" t="s">
        <v>885</v>
      </c>
      <c r="B266" s="76" t="s">
        <v>886</v>
      </c>
      <c r="C266" s="76" t="s">
        <v>887</v>
      </c>
      <c r="D266" s="77">
        <v>63</v>
      </c>
      <c r="E266" s="78">
        <v>0</v>
      </c>
      <c r="F266" s="76" t="s">
        <v>312</v>
      </c>
      <c r="G266" s="79"/>
    </row>
    <row r="267" spans="1:7">
      <c r="A267" s="76" t="s">
        <v>888</v>
      </c>
      <c r="B267" s="76" t="s">
        <v>889</v>
      </c>
      <c r="C267" s="76" t="s">
        <v>890</v>
      </c>
      <c r="D267" s="77">
        <v>151</v>
      </c>
      <c r="E267" s="78">
        <v>0</v>
      </c>
      <c r="F267" s="76" t="s">
        <v>312</v>
      </c>
      <c r="G267" s="79"/>
    </row>
    <row r="268" spans="1:7">
      <c r="A268" s="76" t="s">
        <v>891</v>
      </c>
      <c r="B268" s="76" t="s">
        <v>892</v>
      </c>
      <c r="C268" s="76" t="s">
        <v>893</v>
      </c>
      <c r="D268" s="77">
        <v>3</v>
      </c>
      <c r="E268" s="78">
        <v>24</v>
      </c>
      <c r="F268" s="76" t="s">
        <v>312</v>
      </c>
      <c r="G268" s="76" t="s">
        <v>31</v>
      </c>
    </row>
    <row r="269" spans="1:7">
      <c r="A269" s="76" t="s">
        <v>894</v>
      </c>
      <c r="B269" s="76" t="s">
        <v>895</v>
      </c>
      <c r="C269" s="76" t="s">
        <v>896</v>
      </c>
      <c r="D269" s="77">
        <v>21</v>
      </c>
      <c r="E269" s="78">
        <v>0</v>
      </c>
      <c r="F269" s="76" t="s">
        <v>312</v>
      </c>
      <c r="G269" s="79"/>
    </row>
    <row r="270" spans="1:7">
      <c r="A270" s="76" t="s">
        <v>897</v>
      </c>
      <c r="B270" s="76" t="s">
        <v>898</v>
      </c>
      <c r="C270" s="76" t="s">
        <v>899</v>
      </c>
      <c r="D270" s="77">
        <v>25</v>
      </c>
      <c r="E270" s="78">
        <v>30</v>
      </c>
      <c r="F270" s="76" t="s">
        <v>312</v>
      </c>
      <c r="G270" s="79"/>
    </row>
    <row r="271" spans="1:7">
      <c r="A271" s="76" t="s">
        <v>900</v>
      </c>
      <c r="B271" s="76" t="s">
        <v>901</v>
      </c>
      <c r="C271" s="76" t="s">
        <v>902</v>
      </c>
      <c r="D271" s="77">
        <v>4</v>
      </c>
      <c r="E271" s="78">
        <v>0</v>
      </c>
      <c r="F271" s="76" t="s">
        <v>312</v>
      </c>
      <c r="G271" s="79"/>
    </row>
    <row r="272" spans="1:7">
      <c r="A272" s="76" t="s">
        <v>903</v>
      </c>
      <c r="B272" s="76" t="s">
        <v>904</v>
      </c>
      <c r="C272" s="76" t="s">
        <v>905</v>
      </c>
      <c r="D272" s="77">
        <v>117</v>
      </c>
      <c r="E272" s="78">
        <v>0</v>
      </c>
      <c r="F272" s="76" t="s">
        <v>312</v>
      </c>
      <c r="G272" s="79"/>
    </row>
    <row r="273" spans="1:7">
      <c r="A273" s="76" t="s">
        <v>906</v>
      </c>
      <c r="B273" s="76" t="s">
        <v>907</v>
      </c>
      <c r="C273" s="76" t="s">
        <v>908</v>
      </c>
      <c r="D273" s="77">
        <v>32</v>
      </c>
      <c r="E273" s="78">
        <v>72</v>
      </c>
      <c r="F273" s="76" t="s">
        <v>312</v>
      </c>
      <c r="G273" s="79" t="s">
        <v>909</v>
      </c>
    </row>
    <row r="274" spans="1:7">
      <c r="A274" s="76" t="s">
        <v>910</v>
      </c>
      <c r="B274" s="76" t="s">
        <v>911</v>
      </c>
      <c r="C274" s="76" t="s">
        <v>912</v>
      </c>
      <c r="D274" s="77">
        <v>0</v>
      </c>
      <c r="E274" s="78">
        <v>36</v>
      </c>
      <c r="F274" s="76" t="s">
        <v>312</v>
      </c>
      <c r="G274" s="76" t="s">
        <v>913</v>
      </c>
    </row>
    <row r="275" spans="1:7">
      <c r="A275" s="76" t="s">
        <v>914</v>
      </c>
      <c r="B275" s="76" t="s">
        <v>915</v>
      </c>
      <c r="C275" s="76" t="s">
        <v>916</v>
      </c>
      <c r="D275" s="77">
        <v>0</v>
      </c>
      <c r="E275" s="78">
        <v>50</v>
      </c>
      <c r="F275" s="76" t="s">
        <v>312</v>
      </c>
      <c r="G275" s="79" t="s">
        <v>60</v>
      </c>
    </row>
    <row r="276" spans="1:7">
      <c r="A276" s="76" t="s">
        <v>917</v>
      </c>
      <c r="B276" s="76" t="s">
        <v>918</v>
      </c>
      <c r="C276" s="76" t="s">
        <v>919</v>
      </c>
      <c r="D276" s="77">
        <v>0</v>
      </c>
      <c r="E276" s="78">
        <v>51</v>
      </c>
      <c r="F276" s="76" t="s">
        <v>312</v>
      </c>
      <c r="G276" s="79" t="s">
        <v>60</v>
      </c>
    </row>
    <row r="277" spans="1:7">
      <c r="A277" s="76" t="s">
        <v>920</v>
      </c>
      <c r="B277" s="76" t="s">
        <v>921</v>
      </c>
      <c r="C277" s="76" t="s">
        <v>922</v>
      </c>
      <c r="D277" s="77">
        <v>19</v>
      </c>
      <c r="E277" s="78">
        <v>0</v>
      </c>
      <c r="F277" s="76" t="s">
        <v>312</v>
      </c>
      <c r="G277" s="79"/>
    </row>
    <row r="278" spans="1:7">
      <c r="A278" s="76" t="s">
        <v>923</v>
      </c>
      <c r="B278" s="76" t="s">
        <v>924</v>
      </c>
      <c r="C278" s="76" t="s">
        <v>925</v>
      </c>
      <c r="D278" s="77">
        <v>32</v>
      </c>
      <c r="E278" s="78">
        <v>0</v>
      </c>
      <c r="F278" s="76" t="s">
        <v>312</v>
      </c>
      <c r="G278" s="79"/>
    </row>
    <row r="279" spans="1:7">
      <c r="A279" s="76" t="s">
        <v>926</v>
      </c>
      <c r="B279" s="76" t="s">
        <v>927</v>
      </c>
      <c r="C279" s="76" t="s">
        <v>928</v>
      </c>
      <c r="D279" s="77">
        <v>55</v>
      </c>
      <c r="E279" s="78">
        <v>0</v>
      </c>
      <c r="F279" s="76" t="s">
        <v>312</v>
      </c>
      <c r="G279" s="79"/>
    </row>
    <row r="280" spans="1:7">
      <c r="A280" s="76" t="s">
        <v>929</v>
      </c>
      <c r="B280" s="76" t="s">
        <v>930</v>
      </c>
      <c r="C280" s="76" t="s">
        <v>931</v>
      </c>
      <c r="D280" s="77">
        <v>5</v>
      </c>
      <c r="E280" s="78">
        <v>60</v>
      </c>
      <c r="F280" s="76" t="s">
        <v>312</v>
      </c>
      <c r="G280" s="76" t="s">
        <v>932</v>
      </c>
    </row>
    <row r="281" spans="1:7">
      <c r="A281" s="76" t="s">
        <v>933</v>
      </c>
      <c r="B281" s="76" t="s">
        <v>934</v>
      </c>
      <c r="C281" s="76" t="s">
        <v>935</v>
      </c>
      <c r="D281" s="77">
        <v>28</v>
      </c>
      <c r="E281" s="78">
        <v>0</v>
      </c>
      <c r="F281" s="76" t="s">
        <v>312</v>
      </c>
      <c r="G281" s="79"/>
    </row>
    <row r="282" spans="1:7">
      <c r="A282" s="76" t="s">
        <v>936</v>
      </c>
      <c r="B282" s="76" t="s">
        <v>937</v>
      </c>
      <c r="C282" s="76" t="s">
        <v>938</v>
      </c>
      <c r="D282" s="77">
        <v>25</v>
      </c>
      <c r="E282" s="78">
        <v>0</v>
      </c>
      <c r="F282" s="76" t="s">
        <v>312</v>
      </c>
      <c r="G282" s="79"/>
    </row>
    <row r="283" spans="1:7">
      <c r="A283" s="76" t="s">
        <v>939</v>
      </c>
      <c r="B283" s="76" t="s">
        <v>940</v>
      </c>
      <c r="C283" s="76" t="s">
        <v>941</v>
      </c>
      <c r="D283" s="77">
        <v>19</v>
      </c>
      <c r="E283" s="78">
        <v>0</v>
      </c>
      <c r="F283" s="76" t="s">
        <v>312</v>
      </c>
      <c r="G283" s="79"/>
    </row>
    <row r="284" spans="1:7">
      <c r="A284" s="76" t="s">
        <v>942</v>
      </c>
      <c r="B284" s="76" t="s">
        <v>943</v>
      </c>
      <c r="C284" s="76" t="s">
        <v>944</v>
      </c>
      <c r="D284" s="77">
        <v>0</v>
      </c>
      <c r="E284" s="78">
        <v>40</v>
      </c>
      <c r="F284" s="76" t="s">
        <v>312</v>
      </c>
      <c r="G284" s="79" t="s">
        <v>792</v>
      </c>
    </row>
    <row r="285" spans="1:7">
      <c r="A285" s="76" t="s">
        <v>945</v>
      </c>
      <c r="B285" s="76" t="s">
        <v>946</v>
      </c>
      <c r="C285" s="76" t="s">
        <v>947</v>
      </c>
      <c r="D285" s="77">
        <v>3</v>
      </c>
      <c r="E285" s="78">
        <v>0</v>
      </c>
      <c r="F285" s="76" t="s">
        <v>312</v>
      </c>
      <c r="G285" s="79"/>
    </row>
    <row r="286" spans="1:7">
      <c r="A286" s="76" t="s">
        <v>948</v>
      </c>
      <c r="B286" s="76" t="s">
        <v>949</v>
      </c>
      <c r="C286" s="76" t="s">
        <v>950</v>
      </c>
      <c r="D286" s="77">
        <v>0</v>
      </c>
      <c r="E286" s="78">
        <v>15</v>
      </c>
      <c r="F286" s="76" t="s">
        <v>312</v>
      </c>
      <c r="G286" s="76" t="s">
        <v>951</v>
      </c>
    </row>
    <row r="287" spans="1:7">
      <c r="A287" s="76" t="s">
        <v>952</v>
      </c>
      <c r="B287" s="76" t="s">
        <v>953</v>
      </c>
      <c r="C287" s="76" t="s">
        <v>954</v>
      </c>
      <c r="D287" s="77">
        <v>7</v>
      </c>
      <c r="E287" s="78">
        <v>0</v>
      </c>
      <c r="F287" s="76" t="s">
        <v>312</v>
      </c>
      <c r="G287" s="79"/>
    </row>
    <row r="288" spans="1:7">
      <c r="A288" s="76" t="s">
        <v>955</v>
      </c>
      <c r="B288" s="76" t="s">
        <v>956</v>
      </c>
      <c r="C288" s="76" t="s">
        <v>957</v>
      </c>
      <c r="D288" s="77">
        <v>33</v>
      </c>
      <c r="E288" s="78">
        <v>0</v>
      </c>
      <c r="F288" s="76" t="s">
        <v>881</v>
      </c>
      <c r="G288" s="79"/>
    </row>
    <row r="289" spans="1:7">
      <c r="A289" s="76" t="s">
        <v>958</v>
      </c>
      <c r="B289" s="76" t="s">
        <v>959</v>
      </c>
      <c r="C289" s="76" t="s">
        <v>960</v>
      </c>
      <c r="D289" s="77">
        <v>17</v>
      </c>
      <c r="E289" s="78">
        <v>0</v>
      </c>
      <c r="F289" s="76" t="s">
        <v>881</v>
      </c>
      <c r="G289" s="79"/>
    </row>
    <row r="290" spans="1:7">
      <c r="A290" s="76" t="s">
        <v>961</v>
      </c>
      <c r="B290" s="76" t="s">
        <v>962</v>
      </c>
      <c r="C290" s="76" t="s">
        <v>963</v>
      </c>
      <c r="D290" s="77">
        <v>31</v>
      </c>
      <c r="E290" s="78">
        <v>0</v>
      </c>
      <c r="F290" s="76" t="s">
        <v>312</v>
      </c>
      <c r="G290" s="79"/>
    </row>
    <row r="291" spans="1:7">
      <c r="A291" s="76" t="s">
        <v>964</v>
      </c>
      <c r="B291" s="76" t="s">
        <v>965</v>
      </c>
      <c r="C291" s="76" t="s">
        <v>966</v>
      </c>
      <c r="D291" s="77">
        <v>45</v>
      </c>
      <c r="E291" s="78">
        <v>0</v>
      </c>
      <c r="F291" s="76" t="s">
        <v>312</v>
      </c>
      <c r="G291" s="79"/>
    </row>
    <row r="292" spans="1:7">
      <c r="A292" s="76" t="s">
        <v>967</v>
      </c>
      <c r="B292" s="76" t="s">
        <v>968</v>
      </c>
      <c r="C292" s="76" t="s">
        <v>969</v>
      </c>
      <c r="D292" s="77">
        <v>57</v>
      </c>
      <c r="E292" s="78">
        <v>0</v>
      </c>
      <c r="F292" s="76" t="s">
        <v>312</v>
      </c>
      <c r="G292" s="79"/>
    </row>
    <row r="293" spans="1:7">
      <c r="A293" s="76" t="s">
        <v>970</v>
      </c>
      <c r="B293" s="76" t="s">
        <v>971</v>
      </c>
      <c r="C293" s="76" t="s">
        <v>972</v>
      </c>
      <c r="D293" s="77">
        <v>59</v>
      </c>
      <c r="E293" s="78">
        <v>0</v>
      </c>
      <c r="F293" s="76" t="s">
        <v>312</v>
      </c>
      <c r="G293" s="79"/>
    </row>
    <row r="294" spans="1:7">
      <c r="A294" s="76" t="s">
        <v>973</v>
      </c>
      <c r="B294" s="76" t="s">
        <v>974</v>
      </c>
      <c r="C294" s="76" t="s">
        <v>975</v>
      </c>
      <c r="D294" s="77">
        <v>3</v>
      </c>
      <c r="E294" s="78">
        <v>50</v>
      </c>
      <c r="F294" s="76" t="s">
        <v>312</v>
      </c>
      <c r="G294" s="76" t="s">
        <v>976</v>
      </c>
    </row>
    <row r="295" spans="1:7">
      <c r="A295" s="76" t="s">
        <v>977</v>
      </c>
      <c r="B295" s="76" t="s">
        <v>978</v>
      </c>
      <c r="C295" s="76" t="s">
        <v>979</v>
      </c>
      <c r="D295" s="77">
        <v>24</v>
      </c>
      <c r="E295" s="78">
        <v>0</v>
      </c>
      <c r="F295" s="76" t="s">
        <v>312</v>
      </c>
      <c r="G295" s="79"/>
    </row>
    <row r="296" spans="1:7">
      <c r="A296" s="76" t="s">
        <v>980</v>
      </c>
      <c r="B296" s="76" t="s">
        <v>981</v>
      </c>
      <c r="C296" s="76" t="s">
        <v>982</v>
      </c>
      <c r="D296" s="77">
        <v>39</v>
      </c>
      <c r="E296" s="78">
        <v>0</v>
      </c>
      <c r="F296" s="76" t="s">
        <v>312</v>
      </c>
      <c r="G296" s="79"/>
    </row>
    <row r="297" spans="1:7">
      <c r="A297" s="76" t="s">
        <v>983</v>
      </c>
      <c r="B297" s="76" t="s">
        <v>984</v>
      </c>
      <c r="C297" s="76" t="s">
        <v>985</v>
      </c>
      <c r="D297" s="77">
        <v>24</v>
      </c>
      <c r="E297" s="78">
        <v>0</v>
      </c>
      <c r="F297" s="76" t="s">
        <v>312</v>
      </c>
      <c r="G297" s="79"/>
    </row>
    <row r="298" spans="1:7">
      <c r="A298" s="76" t="s">
        <v>986</v>
      </c>
      <c r="B298" s="76" t="s">
        <v>987</v>
      </c>
      <c r="C298" s="76" t="s">
        <v>988</v>
      </c>
      <c r="D298" s="77">
        <v>325</v>
      </c>
      <c r="E298" s="78">
        <v>0</v>
      </c>
      <c r="F298" s="76" t="s">
        <v>312</v>
      </c>
      <c r="G298" s="79"/>
    </row>
    <row r="299" spans="1:7">
      <c r="A299" s="76" t="s">
        <v>989</v>
      </c>
      <c r="B299" s="76" t="s">
        <v>990</v>
      </c>
      <c r="C299" s="76" t="s">
        <v>991</v>
      </c>
      <c r="D299" s="77">
        <v>385</v>
      </c>
      <c r="E299" s="78">
        <v>0</v>
      </c>
      <c r="F299" s="76" t="s">
        <v>312</v>
      </c>
      <c r="G299" s="79"/>
    </row>
    <row r="300" spans="1:7">
      <c r="A300" s="76" t="s">
        <v>992</v>
      </c>
      <c r="B300" s="76" t="s">
        <v>993</v>
      </c>
      <c r="C300" s="76" t="s">
        <v>994</v>
      </c>
      <c r="D300" s="77">
        <v>87</v>
      </c>
      <c r="E300" s="78">
        <v>216</v>
      </c>
      <c r="F300" s="76" t="s">
        <v>312</v>
      </c>
      <c r="G300" s="79" t="s">
        <v>995</v>
      </c>
    </row>
    <row r="301" spans="1:7">
      <c r="A301" s="76" t="s">
        <v>996</v>
      </c>
      <c r="B301" s="76" t="s">
        <v>997</v>
      </c>
      <c r="C301" s="76" t="s">
        <v>998</v>
      </c>
      <c r="D301" s="77">
        <v>189</v>
      </c>
      <c r="E301" s="78">
        <v>216</v>
      </c>
      <c r="F301" s="76" t="s">
        <v>312</v>
      </c>
      <c r="G301" s="76" t="s">
        <v>999</v>
      </c>
    </row>
    <row r="302" spans="1:7">
      <c r="A302" s="76" t="s">
        <v>1000</v>
      </c>
      <c r="B302" s="76" t="s">
        <v>1001</v>
      </c>
      <c r="C302" s="76" t="s">
        <v>1002</v>
      </c>
      <c r="D302" s="77">
        <v>286</v>
      </c>
      <c r="E302" s="78">
        <v>500</v>
      </c>
      <c r="F302" s="76" t="s">
        <v>312</v>
      </c>
      <c r="G302" s="76" t="s">
        <v>1003</v>
      </c>
    </row>
    <row r="303" spans="1:7">
      <c r="A303" s="76" t="s">
        <v>1004</v>
      </c>
      <c r="B303" s="76" t="s">
        <v>1005</v>
      </c>
      <c r="C303" s="76" t="s">
        <v>1006</v>
      </c>
      <c r="D303" s="77">
        <v>591</v>
      </c>
      <c r="E303" s="78">
        <v>0</v>
      </c>
      <c r="F303" s="76" t="s">
        <v>312</v>
      </c>
      <c r="G303" s="79"/>
    </row>
    <row r="304" spans="1:7">
      <c r="A304" s="76" t="s">
        <v>1007</v>
      </c>
      <c r="B304" s="76" t="s">
        <v>1008</v>
      </c>
      <c r="C304" s="76" t="s">
        <v>1009</v>
      </c>
      <c r="D304" s="77">
        <v>30</v>
      </c>
      <c r="E304" s="78">
        <v>0</v>
      </c>
      <c r="F304" s="76" t="s">
        <v>312</v>
      </c>
      <c r="G304" s="79"/>
    </row>
    <row r="305" spans="1:7">
      <c r="A305" s="76" t="s">
        <v>1010</v>
      </c>
      <c r="B305" s="76" t="s">
        <v>1011</v>
      </c>
      <c r="C305" s="76" t="s">
        <v>1012</v>
      </c>
      <c r="D305" s="77">
        <v>111</v>
      </c>
      <c r="E305" s="78">
        <v>400</v>
      </c>
      <c r="F305" s="76" t="s">
        <v>312</v>
      </c>
      <c r="G305" s="79" t="s">
        <v>1013</v>
      </c>
    </row>
    <row r="306" spans="1:7">
      <c r="A306" s="76" t="s">
        <v>1014</v>
      </c>
      <c r="B306" s="76" t="s">
        <v>1015</v>
      </c>
      <c r="C306" s="76" t="s">
        <v>1016</v>
      </c>
      <c r="D306" s="77">
        <v>146</v>
      </c>
      <c r="E306" s="78">
        <v>0</v>
      </c>
      <c r="F306" s="76" t="s">
        <v>312</v>
      </c>
      <c r="G306" s="79"/>
    </row>
    <row r="307" spans="1:7">
      <c r="A307" s="76" t="s">
        <v>1017</v>
      </c>
      <c r="B307" s="76" t="s">
        <v>1018</v>
      </c>
      <c r="C307" s="76" t="s">
        <v>1019</v>
      </c>
      <c r="D307" s="77">
        <v>1</v>
      </c>
      <c r="E307" s="78">
        <v>0</v>
      </c>
      <c r="F307" s="76" t="s">
        <v>312</v>
      </c>
      <c r="G307" s="79"/>
    </row>
    <row r="308" spans="1:7">
      <c r="A308" s="76" t="s">
        <v>1020</v>
      </c>
      <c r="B308" s="76" t="s">
        <v>1021</v>
      </c>
      <c r="C308" s="76" t="s">
        <v>1022</v>
      </c>
      <c r="D308" s="77">
        <v>43</v>
      </c>
      <c r="E308" s="78">
        <v>0</v>
      </c>
      <c r="F308" s="76" t="s">
        <v>312</v>
      </c>
      <c r="G308" s="79"/>
    </row>
    <row r="309" spans="1:7">
      <c r="A309" s="76" t="s">
        <v>1023</v>
      </c>
      <c r="B309" s="76" t="s">
        <v>1024</v>
      </c>
      <c r="C309" s="76" t="s">
        <v>1025</v>
      </c>
      <c r="D309" s="77">
        <v>48</v>
      </c>
      <c r="E309" s="78">
        <v>0</v>
      </c>
      <c r="F309" s="76" t="s">
        <v>312</v>
      </c>
      <c r="G309" s="79"/>
    </row>
    <row r="310" spans="1:7">
      <c r="A310" s="76" t="s">
        <v>1026</v>
      </c>
      <c r="B310" s="76" t="s">
        <v>1027</v>
      </c>
      <c r="C310" s="76" t="s">
        <v>1028</v>
      </c>
      <c r="D310" s="77">
        <v>118</v>
      </c>
      <c r="E310" s="78">
        <v>0</v>
      </c>
      <c r="F310" s="76" t="s">
        <v>312</v>
      </c>
      <c r="G310" s="79"/>
    </row>
    <row r="311" spans="1:7">
      <c r="A311" s="76" t="s">
        <v>1029</v>
      </c>
      <c r="B311" s="76" t="s">
        <v>1030</v>
      </c>
      <c r="C311" s="76" t="s">
        <v>1031</v>
      </c>
      <c r="D311" s="77">
        <v>107</v>
      </c>
      <c r="E311" s="78">
        <v>0</v>
      </c>
      <c r="F311" s="76" t="s">
        <v>312</v>
      </c>
      <c r="G311" s="79"/>
    </row>
    <row r="312" spans="1:7">
      <c r="A312" s="76" t="s">
        <v>1032</v>
      </c>
      <c r="B312" s="76" t="s">
        <v>1033</v>
      </c>
      <c r="C312" s="76" t="s">
        <v>1034</v>
      </c>
      <c r="D312" s="77">
        <v>48</v>
      </c>
      <c r="E312" s="78">
        <v>0</v>
      </c>
      <c r="F312" s="76" t="s">
        <v>312</v>
      </c>
      <c r="G312" s="79"/>
    </row>
    <row r="313" spans="1:7">
      <c r="A313" s="76" t="s">
        <v>1035</v>
      </c>
      <c r="B313" s="76" t="s">
        <v>1036</v>
      </c>
      <c r="C313" s="76" t="s">
        <v>1037</v>
      </c>
      <c r="D313" s="77">
        <v>91</v>
      </c>
      <c r="E313" s="78">
        <v>0</v>
      </c>
      <c r="F313" s="76" t="s">
        <v>312</v>
      </c>
      <c r="G313" s="79"/>
    </row>
    <row r="314" spans="1:7">
      <c r="A314" s="76" t="s">
        <v>1038</v>
      </c>
      <c r="B314" s="76" t="s">
        <v>1039</v>
      </c>
      <c r="C314" s="76" t="s">
        <v>1040</v>
      </c>
      <c r="D314" s="77">
        <v>133</v>
      </c>
      <c r="E314" s="78">
        <v>0</v>
      </c>
      <c r="F314" s="76" t="s">
        <v>312</v>
      </c>
      <c r="G314" s="79"/>
    </row>
    <row r="315" spans="1:7">
      <c r="A315" s="76" t="s">
        <v>1041</v>
      </c>
      <c r="B315" s="76" t="s">
        <v>1042</v>
      </c>
      <c r="C315" s="76" t="s">
        <v>1043</v>
      </c>
      <c r="D315" s="77">
        <v>138</v>
      </c>
      <c r="E315" s="78">
        <v>0</v>
      </c>
      <c r="F315" s="76" t="s">
        <v>312</v>
      </c>
      <c r="G315" s="79"/>
    </row>
    <row r="316" spans="1:7">
      <c r="A316" s="76" t="s">
        <v>1044</v>
      </c>
      <c r="B316" s="76" t="s">
        <v>1045</v>
      </c>
      <c r="C316" s="76" t="s">
        <v>1046</v>
      </c>
      <c r="D316" s="77">
        <v>38</v>
      </c>
      <c r="E316" s="78">
        <v>0</v>
      </c>
      <c r="F316" s="76" t="s">
        <v>312</v>
      </c>
      <c r="G316" s="79"/>
    </row>
    <row r="317" spans="1:7">
      <c r="A317" s="76" t="s">
        <v>1047</v>
      </c>
      <c r="B317" s="76" t="s">
        <v>1048</v>
      </c>
      <c r="C317" s="76" t="s">
        <v>1049</v>
      </c>
      <c r="D317" s="77">
        <v>217</v>
      </c>
      <c r="E317" s="78">
        <v>300</v>
      </c>
      <c r="F317" s="76" t="s">
        <v>312</v>
      </c>
      <c r="G317" s="76" t="s">
        <v>1050</v>
      </c>
    </row>
    <row r="318" spans="1:7">
      <c r="A318" s="76" t="s">
        <v>1051</v>
      </c>
      <c r="B318" s="76" t="s">
        <v>1052</v>
      </c>
      <c r="C318" s="76" t="s">
        <v>1053</v>
      </c>
      <c r="D318" s="77">
        <v>31</v>
      </c>
      <c r="E318" s="78">
        <v>0</v>
      </c>
      <c r="F318" s="76" t="s">
        <v>312</v>
      </c>
      <c r="G318" s="79"/>
    </row>
    <row r="319" spans="1:7">
      <c r="A319" s="76" t="s">
        <v>1054</v>
      </c>
      <c r="B319" s="76" t="s">
        <v>1055</v>
      </c>
      <c r="C319" s="76" t="s">
        <v>1056</v>
      </c>
      <c r="D319" s="77">
        <v>0</v>
      </c>
      <c r="E319" s="78">
        <v>100</v>
      </c>
      <c r="F319" s="76" t="s">
        <v>312</v>
      </c>
      <c r="G319" s="79" t="s">
        <v>1057</v>
      </c>
    </row>
    <row r="320" spans="1:7">
      <c r="A320" s="76" t="s">
        <v>1058</v>
      </c>
      <c r="B320" s="76" t="s">
        <v>1059</v>
      </c>
      <c r="C320" s="76" t="s">
        <v>1060</v>
      </c>
      <c r="D320" s="77">
        <v>136</v>
      </c>
      <c r="E320" s="78">
        <v>0</v>
      </c>
      <c r="F320" s="76" t="s">
        <v>312</v>
      </c>
      <c r="G320" s="79"/>
    </row>
    <row r="321" spans="1:7">
      <c r="A321" s="76" t="s">
        <v>1061</v>
      </c>
      <c r="B321" s="76" t="s">
        <v>1062</v>
      </c>
      <c r="C321" s="76" t="s">
        <v>1063</v>
      </c>
      <c r="D321" s="77">
        <v>42</v>
      </c>
      <c r="E321" s="78">
        <v>0</v>
      </c>
      <c r="F321" s="76" t="s">
        <v>312</v>
      </c>
      <c r="G321" s="79"/>
    </row>
    <row r="322" spans="1:7">
      <c r="A322" s="76" t="s">
        <v>1064</v>
      </c>
      <c r="B322" s="76" t="s">
        <v>1065</v>
      </c>
      <c r="C322" s="76" t="s">
        <v>1066</v>
      </c>
      <c r="D322" s="77">
        <v>85</v>
      </c>
      <c r="E322" s="78">
        <v>0</v>
      </c>
      <c r="F322" s="76" t="s">
        <v>312</v>
      </c>
      <c r="G322" s="79"/>
    </row>
    <row r="323" spans="1:7">
      <c r="A323" s="76" t="s">
        <v>1067</v>
      </c>
      <c r="B323" s="76" t="s">
        <v>1068</v>
      </c>
      <c r="C323" s="76" t="s">
        <v>1069</v>
      </c>
      <c r="D323" s="77">
        <v>0</v>
      </c>
      <c r="E323" s="78">
        <v>70</v>
      </c>
      <c r="F323" s="76" t="s">
        <v>312</v>
      </c>
      <c r="G323" s="79" t="s">
        <v>1070</v>
      </c>
    </row>
    <row r="324" spans="1:7">
      <c r="A324" s="76" t="s">
        <v>1071</v>
      </c>
      <c r="B324" s="76" t="s">
        <v>1072</v>
      </c>
      <c r="C324" s="76" t="s">
        <v>1073</v>
      </c>
      <c r="D324" s="77">
        <v>83</v>
      </c>
      <c r="E324" s="78">
        <v>0</v>
      </c>
      <c r="F324" s="76" t="s">
        <v>312</v>
      </c>
      <c r="G324" s="79"/>
    </row>
    <row r="325" spans="1:7">
      <c r="A325" s="76" t="s">
        <v>1074</v>
      </c>
      <c r="B325" s="76" t="s">
        <v>1075</v>
      </c>
      <c r="C325" s="76" t="s">
        <v>1076</v>
      </c>
      <c r="D325" s="77">
        <v>246</v>
      </c>
      <c r="E325" s="78">
        <v>0</v>
      </c>
      <c r="F325" s="76" t="s">
        <v>312</v>
      </c>
      <c r="G325" s="79"/>
    </row>
    <row r="326" spans="1:7">
      <c r="A326" s="76" t="s">
        <v>1077</v>
      </c>
      <c r="B326" s="76" t="s">
        <v>1078</v>
      </c>
      <c r="C326" s="76" t="s">
        <v>1079</v>
      </c>
      <c r="D326" s="77">
        <v>94</v>
      </c>
      <c r="E326" s="78">
        <v>101</v>
      </c>
      <c r="F326" s="76" t="s">
        <v>312</v>
      </c>
      <c r="G326" s="79"/>
    </row>
    <row r="327" spans="1:7">
      <c r="A327" s="76" t="s">
        <v>1080</v>
      </c>
      <c r="B327" s="76" t="s">
        <v>1081</v>
      </c>
      <c r="C327" s="76" t="s">
        <v>1082</v>
      </c>
      <c r="D327" s="77">
        <v>27</v>
      </c>
      <c r="E327" s="78">
        <v>52</v>
      </c>
      <c r="F327" s="76" t="s">
        <v>312</v>
      </c>
      <c r="G327" s="76" t="s">
        <v>1083</v>
      </c>
    </row>
    <row r="328" spans="1:7">
      <c r="A328" s="76" t="s">
        <v>1084</v>
      </c>
      <c r="B328" s="76" t="s">
        <v>1085</v>
      </c>
      <c r="C328" s="76" t="s">
        <v>1086</v>
      </c>
      <c r="D328" s="77">
        <v>47</v>
      </c>
      <c r="E328" s="78">
        <v>0</v>
      </c>
      <c r="F328" s="76" t="s">
        <v>312</v>
      </c>
      <c r="G328" s="79"/>
    </row>
    <row r="329" spans="1:7">
      <c r="A329" s="76" t="s">
        <v>1087</v>
      </c>
      <c r="B329" s="76" t="s">
        <v>1088</v>
      </c>
      <c r="C329" s="76" t="s">
        <v>1089</v>
      </c>
      <c r="D329" s="77">
        <v>58</v>
      </c>
      <c r="E329" s="78">
        <v>0</v>
      </c>
      <c r="F329" s="76" t="s">
        <v>312</v>
      </c>
      <c r="G329" s="79"/>
    </row>
    <row r="330" spans="1:7">
      <c r="A330" s="76" t="s">
        <v>1090</v>
      </c>
      <c r="B330" s="76" t="s">
        <v>1091</v>
      </c>
      <c r="C330" s="76" t="s">
        <v>1092</v>
      </c>
      <c r="D330" s="77">
        <v>1</v>
      </c>
      <c r="E330" s="78">
        <v>30</v>
      </c>
      <c r="F330" s="76" t="s">
        <v>312</v>
      </c>
      <c r="G330" s="79" t="s">
        <v>19</v>
      </c>
    </row>
    <row r="331" spans="1:7">
      <c r="A331" s="76" t="s">
        <v>1093</v>
      </c>
      <c r="B331" s="76" t="s">
        <v>1094</v>
      </c>
      <c r="C331" s="76" t="s">
        <v>1095</v>
      </c>
      <c r="D331" s="77">
        <v>88</v>
      </c>
      <c r="E331" s="78">
        <v>1</v>
      </c>
      <c r="F331" s="76" t="s">
        <v>312</v>
      </c>
      <c r="G331" s="79"/>
    </row>
    <row r="332" spans="1:7">
      <c r="A332" s="76" t="s">
        <v>1096</v>
      </c>
      <c r="B332" s="76" t="s">
        <v>1097</v>
      </c>
      <c r="C332" s="76" t="s">
        <v>1098</v>
      </c>
      <c r="D332" s="77">
        <v>83</v>
      </c>
      <c r="E332" s="78">
        <v>105</v>
      </c>
      <c r="F332" s="76" t="s">
        <v>312</v>
      </c>
      <c r="G332" s="79"/>
    </row>
    <row r="333" spans="1:7">
      <c r="A333" s="76" t="s">
        <v>1099</v>
      </c>
      <c r="B333" s="76" t="s">
        <v>1100</v>
      </c>
      <c r="C333" s="76" t="s">
        <v>1101</v>
      </c>
      <c r="D333" s="77">
        <v>21</v>
      </c>
      <c r="E333" s="78">
        <v>30</v>
      </c>
      <c r="F333" s="76" t="s">
        <v>312</v>
      </c>
      <c r="G333" s="79"/>
    </row>
    <row r="334" spans="1:7">
      <c r="A334" s="76" t="s">
        <v>1102</v>
      </c>
      <c r="B334" s="76" t="s">
        <v>1103</v>
      </c>
      <c r="C334" s="76" t="s">
        <v>1104</v>
      </c>
      <c r="D334" s="77">
        <v>94</v>
      </c>
      <c r="E334" s="78">
        <v>0</v>
      </c>
      <c r="F334" s="76" t="s">
        <v>312</v>
      </c>
      <c r="G334" s="79"/>
    </row>
    <row r="335" spans="1:7">
      <c r="A335" s="76" t="s">
        <v>1105</v>
      </c>
      <c r="B335" s="76" t="s">
        <v>1106</v>
      </c>
      <c r="C335" s="76" t="s">
        <v>1107</v>
      </c>
      <c r="D335" s="77">
        <v>30</v>
      </c>
      <c r="E335" s="78">
        <v>0</v>
      </c>
      <c r="F335" s="76" t="s">
        <v>312</v>
      </c>
      <c r="G335" s="79"/>
    </row>
    <row r="336" spans="1:7">
      <c r="A336" s="76" t="s">
        <v>1108</v>
      </c>
      <c r="B336" s="76" t="s">
        <v>1109</v>
      </c>
      <c r="C336" s="76" t="s">
        <v>1110</v>
      </c>
      <c r="D336" s="77">
        <v>121</v>
      </c>
      <c r="E336" s="78">
        <v>202</v>
      </c>
      <c r="F336" s="76" t="s">
        <v>312</v>
      </c>
      <c r="G336" s="79"/>
    </row>
    <row r="337" spans="1:7">
      <c r="A337" s="76" t="s">
        <v>1111</v>
      </c>
      <c r="B337" s="76" t="s">
        <v>1112</v>
      </c>
      <c r="C337" s="76" t="s">
        <v>1113</v>
      </c>
      <c r="D337" s="77">
        <v>352</v>
      </c>
      <c r="E337" s="78">
        <v>0</v>
      </c>
      <c r="F337" s="76" t="s">
        <v>312</v>
      </c>
      <c r="G337" s="79"/>
    </row>
    <row r="338" spans="1:7">
      <c r="A338" s="76" t="s">
        <v>1114</v>
      </c>
      <c r="B338" s="76" t="s">
        <v>1115</v>
      </c>
      <c r="C338" s="76" t="s">
        <v>1116</v>
      </c>
      <c r="D338" s="77">
        <v>70</v>
      </c>
      <c r="E338" s="78">
        <v>0</v>
      </c>
      <c r="F338" s="76" t="s">
        <v>312</v>
      </c>
      <c r="G338" s="79"/>
    </row>
    <row r="339" spans="1:7">
      <c r="A339" s="76" t="s">
        <v>1117</v>
      </c>
      <c r="B339" s="76" t="s">
        <v>1118</v>
      </c>
      <c r="C339" s="76" t="s">
        <v>1119</v>
      </c>
      <c r="D339" s="77">
        <v>0</v>
      </c>
      <c r="E339" s="78">
        <v>100</v>
      </c>
      <c r="F339" s="76" t="s">
        <v>312</v>
      </c>
      <c r="G339" s="76" t="s">
        <v>1120</v>
      </c>
    </row>
    <row r="340" spans="1:7">
      <c r="A340" s="76" t="s">
        <v>1121</v>
      </c>
      <c r="B340" s="76" t="s">
        <v>1122</v>
      </c>
      <c r="C340" s="76" t="s">
        <v>1123</v>
      </c>
      <c r="D340" s="77">
        <v>51</v>
      </c>
      <c r="E340" s="78">
        <v>0</v>
      </c>
      <c r="F340" s="76" t="s">
        <v>312</v>
      </c>
      <c r="G340" s="79"/>
    </row>
    <row r="341" spans="1:7">
      <c r="A341" s="76" t="s">
        <v>1124</v>
      </c>
      <c r="B341" s="76" t="s">
        <v>1125</v>
      </c>
      <c r="C341" s="76" t="s">
        <v>1126</v>
      </c>
      <c r="D341" s="77">
        <v>283</v>
      </c>
      <c r="E341" s="78">
        <v>1</v>
      </c>
      <c r="F341" s="76" t="s">
        <v>312</v>
      </c>
      <c r="G341" s="79"/>
    </row>
    <row r="342" spans="1:7">
      <c r="A342" s="76" t="s">
        <v>1127</v>
      </c>
      <c r="B342" s="76" t="s">
        <v>1128</v>
      </c>
      <c r="C342" s="76" t="s">
        <v>1129</v>
      </c>
      <c r="D342" s="77">
        <v>74</v>
      </c>
      <c r="E342" s="78">
        <v>0</v>
      </c>
      <c r="F342" s="76" t="s">
        <v>312</v>
      </c>
      <c r="G342" s="79"/>
    </row>
    <row r="343" spans="1:7">
      <c r="A343" s="76" t="s">
        <v>1130</v>
      </c>
      <c r="B343" s="76" t="s">
        <v>1131</v>
      </c>
      <c r="C343" s="76" t="s">
        <v>1132</v>
      </c>
      <c r="D343" s="77">
        <v>78</v>
      </c>
      <c r="E343" s="78">
        <v>102</v>
      </c>
      <c r="F343" s="76" t="s">
        <v>312</v>
      </c>
      <c r="G343" s="79"/>
    </row>
    <row r="344" spans="1:7">
      <c r="A344" s="76" t="s">
        <v>1133</v>
      </c>
      <c r="B344" s="76" t="s">
        <v>1134</v>
      </c>
      <c r="C344" s="76" t="s">
        <v>1135</v>
      </c>
      <c r="D344" s="77">
        <v>213</v>
      </c>
      <c r="E344" s="78">
        <v>200</v>
      </c>
      <c r="F344" s="76" t="s">
        <v>312</v>
      </c>
      <c r="G344" s="79"/>
    </row>
    <row r="345" spans="1:7">
      <c r="A345" s="76" t="s">
        <v>1136</v>
      </c>
      <c r="B345" s="76" t="s">
        <v>1137</v>
      </c>
      <c r="C345" s="76" t="s">
        <v>1138</v>
      </c>
      <c r="D345" s="77">
        <v>31</v>
      </c>
      <c r="E345" s="78">
        <v>0</v>
      </c>
      <c r="F345" s="76" t="s">
        <v>312</v>
      </c>
      <c r="G345" s="79"/>
    </row>
    <row r="346" spans="1:7">
      <c r="A346" s="76" t="s">
        <v>1139</v>
      </c>
      <c r="B346" s="76" t="s">
        <v>1140</v>
      </c>
      <c r="C346" s="76" t="s">
        <v>1141</v>
      </c>
      <c r="D346" s="77">
        <v>62</v>
      </c>
      <c r="E346" s="78">
        <v>0</v>
      </c>
      <c r="F346" s="76" t="s">
        <v>312</v>
      </c>
      <c r="G346" s="79"/>
    </row>
    <row r="347" spans="1:7">
      <c r="A347" s="76" t="s">
        <v>1142</v>
      </c>
      <c r="B347" s="76" t="s">
        <v>1143</v>
      </c>
      <c r="C347" s="76" t="s">
        <v>1144</v>
      </c>
      <c r="D347" s="77">
        <v>27</v>
      </c>
      <c r="E347" s="78">
        <v>0</v>
      </c>
      <c r="F347" s="76" t="s">
        <v>312</v>
      </c>
      <c r="G347" s="79"/>
    </row>
    <row r="348" spans="1:7">
      <c r="A348" s="76" t="s">
        <v>1145</v>
      </c>
      <c r="B348" s="76" t="s">
        <v>1146</v>
      </c>
      <c r="C348" s="76" t="s">
        <v>1147</v>
      </c>
      <c r="D348" s="77">
        <v>167</v>
      </c>
      <c r="E348" s="78">
        <v>0</v>
      </c>
      <c r="F348" s="76" t="s">
        <v>312</v>
      </c>
      <c r="G348" s="79"/>
    </row>
    <row r="349" spans="1:7">
      <c r="A349" s="76" t="s">
        <v>1148</v>
      </c>
      <c r="B349" s="76" t="s">
        <v>1149</v>
      </c>
      <c r="C349" s="76" t="s">
        <v>1150</v>
      </c>
      <c r="D349" s="77">
        <v>132</v>
      </c>
      <c r="E349" s="78">
        <v>0</v>
      </c>
      <c r="F349" s="76" t="s">
        <v>312</v>
      </c>
      <c r="G349" s="79"/>
    </row>
    <row r="350" spans="1:7">
      <c r="A350" s="76" t="s">
        <v>1151</v>
      </c>
      <c r="B350" s="76" t="s">
        <v>1152</v>
      </c>
      <c r="C350" s="76" t="s">
        <v>1153</v>
      </c>
      <c r="D350" s="77">
        <v>403</v>
      </c>
      <c r="E350" s="78">
        <v>0</v>
      </c>
      <c r="F350" s="76" t="s">
        <v>312</v>
      </c>
      <c r="G350" s="79"/>
    </row>
    <row r="351" spans="1:7">
      <c r="A351" s="76" t="s">
        <v>1154</v>
      </c>
      <c r="B351" s="76" t="s">
        <v>1155</v>
      </c>
      <c r="C351" s="76" t="s">
        <v>1156</v>
      </c>
      <c r="D351" s="77">
        <v>156</v>
      </c>
      <c r="E351" s="78">
        <v>0</v>
      </c>
      <c r="F351" s="76" t="s">
        <v>312</v>
      </c>
      <c r="G351" s="79"/>
    </row>
    <row r="352" spans="1:7">
      <c r="A352" s="76" t="s">
        <v>1157</v>
      </c>
      <c r="B352" s="76" t="s">
        <v>1158</v>
      </c>
      <c r="C352" s="76" t="s">
        <v>1159</v>
      </c>
      <c r="D352" s="77">
        <v>0</v>
      </c>
      <c r="E352" s="78">
        <v>200</v>
      </c>
      <c r="F352" s="76" t="s">
        <v>312</v>
      </c>
      <c r="G352" s="76" t="s">
        <v>1160</v>
      </c>
    </row>
    <row r="353" spans="1:7">
      <c r="A353" s="76" t="s">
        <v>1161</v>
      </c>
      <c r="B353" s="76" t="s">
        <v>1162</v>
      </c>
      <c r="C353" s="76" t="s">
        <v>1163</v>
      </c>
      <c r="D353" s="77">
        <v>34</v>
      </c>
      <c r="E353" s="78">
        <v>0</v>
      </c>
      <c r="F353" s="76" t="s">
        <v>312</v>
      </c>
      <c r="G353" s="79"/>
    </row>
    <row r="354" spans="1:7">
      <c r="A354" s="76" t="s">
        <v>1164</v>
      </c>
      <c r="B354" s="76" t="s">
        <v>1165</v>
      </c>
      <c r="C354" s="76" t="s">
        <v>1166</v>
      </c>
      <c r="D354" s="77">
        <v>84</v>
      </c>
      <c r="E354" s="78">
        <v>0</v>
      </c>
      <c r="F354" s="76" t="s">
        <v>312</v>
      </c>
      <c r="G354" s="79"/>
    </row>
    <row r="355" spans="1:7">
      <c r="A355" s="76" t="s">
        <v>1167</v>
      </c>
      <c r="B355" s="76" t="s">
        <v>1168</v>
      </c>
      <c r="C355" s="76" t="s">
        <v>1169</v>
      </c>
      <c r="D355" s="77">
        <v>83</v>
      </c>
      <c r="E355" s="78">
        <v>0</v>
      </c>
      <c r="F355" s="76" t="s">
        <v>312</v>
      </c>
      <c r="G355" s="79"/>
    </row>
    <row r="356" spans="1:7">
      <c r="A356" s="76" t="s">
        <v>1170</v>
      </c>
      <c r="B356" s="76" t="s">
        <v>1171</v>
      </c>
      <c r="C356" s="76" t="s">
        <v>1172</v>
      </c>
      <c r="D356" s="77">
        <v>130</v>
      </c>
      <c r="E356" s="78">
        <v>0</v>
      </c>
      <c r="F356" s="76" t="s">
        <v>312</v>
      </c>
      <c r="G356" s="79"/>
    </row>
    <row r="357" spans="1:7">
      <c r="A357" s="76" t="s">
        <v>1173</v>
      </c>
      <c r="B357" s="76" t="s">
        <v>1174</v>
      </c>
      <c r="C357" s="76" t="s">
        <v>1175</v>
      </c>
      <c r="D357" s="77">
        <v>501</v>
      </c>
      <c r="E357" s="78">
        <v>0</v>
      </c>
      <c r="F357" s="76" t="s">
        <v>312</v>
      </c>
      <c r="G357" s="79"/>
    </row>
    <row r="358" spans="1:7">
      <c r="A358" s="76" t="s">
        <v>1176</v>
      </c>
      <c r="B358" s="76" t="s">
        <v>1177</v>
      </c>
      <c r="C358" s="76" t="s">
        <v>1178</v>
      </c>
      <c r="D358" s="77">
        <v>4</v>
      </c>
      <c r="E358" s="78">
        <v>0</v>
      </c>
      <c r="F358" s="76" t="s">
        <v>312</v>
      </c>
      <c r="G358" s="79"/>
    </row>
    <row r="359" spans="1:7">
      <c r="A359" s="76" t="s">
        <v>1179</v>
      </c>
      <c r="B359" s="76" t="s">
        <v>1180</v>
      </c>
      <c r="C359" s="76" t="s">
        <v>1181</v>
      </c>
      <c r="D359" s="77">
        <v>2</v>
      </c>
      <c r="E359" s="78">
        <v>0</v>
      </c>
      <c r="F359" s="76" t="s">
        <v>312</v>
      </c>
      <c r="G359" s="79"/>
    </row>
    <row r="360" spans="1:7">
      <c r="A360" s="76" t="s">
        <v>1182</v>
      </c>
      <c r="B360" s="76" t="s">
        <v>1183</v>
      </c>
      <c r="C360" s="76" t="s">
        <v>1184</v>
      </c>
      <c r="D360" s="77">
        <v>177</v>
      </c>
      <c r="E360" s="78">
        <v>100</v>
      </c>
      <c r="F360" s="76" t="s">
        <v>312</v>
      </c>
      <c r="G360" s="76" t="s">
        <v>1185</v>
      </c>
    </row>
    <row r="361" spans="1:7">
      <c r="A361" s="76" t="s">
        <v>1186</v>
      </c>
      <c r="B361" s="76" t="s">
        <v>1187</v>
      </c>
      <c r="C361" s="76" t="s">
        <v>1188</v>
      </c>
      <c r="D361" s="77">
        <v>241</v>
      </c>
      <c r="E361" s="78">
        <v>250</v>
      </c>
      <c r="F361" s="76" t="s">
        <v>312</v>
      </c>
      <c r="G361" s="79" t="s">
        <v>1189</v>
      </c>
    </row>
    <row r="362" spans="1:7">
      <c r="A362" s="76" t="s">
        <v>1190</v>
      </c>
      <c r="B362" s="76" t="s">
        <v>1191</v>
      </c>
      <c r="C362" s="76" t="s">
        <v>1192</v>
      </c>
      <c r="D362" s="77">
        <v>175</v>
      </c>
      <c r="E362" s="78">
        <v>0</v>
      </c>
      <c r="F362" s="76" t="s">
        <v>312</v>
      </c>
      <c r="G362" s="79"/>
    </row>
    <row r="363" spans="1:7">
      <c r="A363" s="76" t="s">
        <v>1193</v>
      </c>
      <c r="B363" s="76" t="s">
        <v>1194</v>
      </c>
      <c r="C363" s="76" t="s">
        <v>1195</v>
      </c>
      <c r="D363" s="77">
        <v>99</v>
      </c>
      <c r="E363" s="78">
        <v>0</v>
      </c>
      <c r="F363" s="76" t="s">
        <v>312</v>
      </c>
      <c r="G363" s="79"/>
    </row>
    <row r="364" spans="1:7">
      <c r="A364" s="76" t="s">
        <v>1196</v>
      </c>
      <c r="B364" s="76" t="s">
        <v>1197</v>
      </c>
      <c r="C364" s="76" t="s">
        <v>1198</v>
      </c>
      <c r="D364" s="77">
        <v>96</v>
      </c>
      <c r="E364" s="78">
        <v>0</v>
      </c>
      <c r="F364" s="76" t="s">
        <v>312</v>
      </c>
      <c r="G364" s="79"/>
    </row>
    <row r="365" spans="1:7">
      <c r="A365" s="76" t="s">
        <v>1199</v>
      </c>
      <c r="B365" s="76" t="s">
        <v>1200</v>
      </c>
      <c r="C365" s="76" t="s">
        <v>1201</v>
      </c>
      <c r="D365" s="77">
        <v>169</v>
      </c>
      <c r="E365" s="78">
        <v>100</v>
      </c>
      <c r="F365" s="76" t="s">
        <v>312</v>
      </c>
      <c r="G365" s="79" t="s">
        <v>1185</v>
      </c>
    </row>
    <row r="366" spans="1:7">
      <c r="A366" s="76" t="s">
        <v>1202</v>
      </c>
      <c r="B366" s="76" t="s">
        <v>1203</v>
      </c>
      <c r="C366" s="76" t="s">
        <v>1204</v>
      </c>
      <c r="D366" s="77">
        <v>179</v>
      </c>
      <c r="E366" s="78">
        <v>250</v>
      </c>
      <c r="F366" s="76" t="s">
        <v>312</v>
      </c>
      <c r="G366" s="79" t="s">
        <v>1189</v>
      </c>
    </row>
    <row r="367" spans="1:7">
      <c r="A367" s="76" t="s">
        <v>1205</v>
      </c>
      <c r="B367" s="76" t="s">
        <v>1206</v>
      </c>
      <c r="C367" s="76" t="s">
        <v>1207</v>
      </c>
      <c r="D367" s="77">
        <v>19</v>
      </c>
      <c r="E367" s="78">
        <v>50</v>
      </c>
      <c r="F367" s="76" t="s">
        <v>312</v>
      </c>
      <c r="G367" s="79" t="s">
        <v>976</v>
      </c>
    </row>
    <row r="368" spans="1:7">
      <c r="A368" s="76" t="s">
        <v>1208</v>
      </c>
      <c r="B368" s="76" t="s">
        <v>1209</v>
      </c>
      <c r="C368" s="76" t="s">
        <v>1210</v>
      </c>
      <c r="D368" s="77">
        <v>100</v>
      </c>
      <c r="E368" s="78">
        <v>0</v>
      </c>
      <c r="F368" s="76" t="s">
        <v>312</v>
      </c>
      <c r="G368" s="79"/>
    </row>
    <row r="369" spans="1:7">
      <c r="A369" s="76" t="s">
        <v>1211</v>
      </c>
      <c r="B369" s="76" t="s">
        <v>1212</v>
      </c>
      <c r="C369" s="76" t="s">
        <v>1213</v>
      </c>
      <c r="D369" s="77">
        <v>96</v>
      </c>
      <c r="E369" s="78">
        <v>0</v>
      </c>
      <c r="F369" s="76" t="s">
        <v>312</v>
      </c>
      <c r="G369" s="79"/>
    </row>
    <row r="370" spans="1:7">
      <c r="A370" s="76" t="s">
        <v>1214</v>
      </c>
      <c r="B370" s="76" t="s">
        <v>1215</v>
      </c>
      <c r="C370" s="76" t="s">
        <v>1216</v>
      </c>
      <c r="D370" s="77">
        <v>190</v>
      </c>
      <c r="E370" s="78">
        <v>0</v>
      </c>
      <c r="F370" s="76" t="s">
        <v>312</v>
      </c>
      <c r="G370" s="79"/>
    </row>
    <row r="371" spans="1:7">
      <c r="A371" s="76" t="s">
        <v>1217</v>
      </c>
      <c r="B371" s="76" t="s">
        <v>1218</v>
      </c>
      <c r="C371" s="76" t="s">
        <v>1219</v>
      </c>
      <c r="D371" s="77">
        <v>273</v>
      </c>
      <c r="E371" s="78">
        <v>0</v>
      </c>
      <c r="F371" s="76" t="s">
        <v>312</v>
      </c>
      <c r="G371" s="79"/>
    </row>
    <row r="372" spans="1:7">
      <c r="A372" s="76" t="s">
        <v>1220</v>
      </c>
      <c r="B372" s="76" t="s">
        <v>1221</v>
      </c>
      <c r="C372" s="76" t="s">
        <v>1222</v>
      </c>
      <c r="D372" s="77">
        <v>47</v>
      </c>
      <c r="E372" s="78">
        <v>0</v>
      </c>
      <c r="F372" s="76" t="s">
        <v>312</v>
      </c>
      <c r="G372" s="79"/>
    </row>
    <row r="373" spans="1:7">
      <c r="A373" s="76" t="s">
        <v>1223</v>
      </c>
      <c r="B373" s="76" t="s">
        <v>1224</v>
      </c>
      <c r="C373" s="76" t="s">
        <v>1225</v>
      </c>
      <c r="D373" s="77">
        <v>36</v>
      </c>
      <c r="E373" s="78">
        <v>0</v>
      </c>
      <c r="F373" s="76" t="s">
        <v>312</v>
      </c>
      <c r="G373" s="79"/>
    </row>
    <row r="374" spans="1:7">
      <c r="A374" s="76" t="s">
        <v>1226</v>
      </c>
      <c r="B374" s="76" t="s">
        <v>1227</v>
      </c>
      <c r="C374" s="76" t="s">
        <v>1228</v>
      </c>
      <c r="D374" s="77">
        <v>0</v>
      </c>
      <c r="E374" s="78">
        <v>50</v>
      </c>
      <c r="F374" s="76" t="s">
        <v>312</v>
      </c>
      <c r="G374" s="79" t="s">
        <v>976</v>
      </c>
    </row>
    <row r="375" spans="1:7">
      <c r="A375" s="76" t="s">
        <v>1229</v>
      </c>
      <c r="B375" s="76" t="s">
        <v>1230</v>
      </c>
      <c r="C375" s="76" t="s">
        <v>1231</v>
      </c>
      <c r="D375" s="77">
        <v>0</v>
      </c>
      <c r="E375" s="78">
        <v>50</v>
      </c>
      <c r="F375" s="76" t="s">
        <v>312</v>
      </c>
      <c r="G375" s="79" t="s">
        <v>976</v>
      </c>
    </row>
    <row r="376" spans="1:7">
      <c r="A376" s="76" t="s">
        <v>1232</v>
      </c>
      <c r="B376" s="76" t="s">
        <v>1233</v>
      </c>
      <c r="C376" s="76" t="s">
        <v>1234</v>
      </c>
      <c r="D376" s="77">
        <v>0</v>
      </c>
      <c r="E376" s="78">
        <v>50</v>
      </c>
      <c r="F376" s="76" t="s">
        <v>312</v>
      </c>
      <c r="G376" s="79" t="s">
        <v>976</v>
      </c>
    </row>
    <row r="377" spans="1:7">
      <c r="A377" s="76" t="s">
        <v>1235</v>
      </c>
      <c r="B377" s="76" t="s">
        <v>1236</v>
      </c>
      <c r="C377" s="76" t="s">
        <v>1237</v>
      </c>
      <c r="D377" s="77">
        <v>137</v>
      </c>
      <c r="E377" s="78">
        <v>0</v>
      </c>
      <c r="F377" s="76" t="s">
        <v>312</v>
      </c>
      <c r="G377" s="79"/>
    </row>
    <row r="378" spans="1:7">
      <c r="A378" s="76" t="s">
        <v>1238</v>
      </c>
      <c r="B378" s="76" t="s">
        <v>1239</v>
      </c>
      <c r="C378" s="76" t="s">
        <v>1240</v>
      </c>
      <c r="D378" s="77">
        <v>149</v>
      </c>
      <c r="E378" s="78">
        <v>0</v>
      </c>
      <c r="F378" s="76" t="s">
        <v>312</v>
      </c>
      <c r="G378" s="79"/>
    </row>
    <row r="379" spans="1:7">
      <c r="A379" s="76" t="s">
        <v>1241</v>
      </c>
      <c r="B379" s="76" t="s">
        <v>1242</v>
      </c>
      <c r="C379" s="76" t="s">
        <v>1243</v>
      </c>
      <c r="D379" s="77">
        <v>47</v>
      </c>
      <c r="E379" s="78">
        <v>0</v>
      </c>
      <c r="F379" s="76" t="s">
        <v>312</v>
      </c>
      <c r="G379" s="79"/>
    </row>
    <row r="380" spans="1:7">
      <c r="A380" s="76" t="s">
        <v>1244</v>
      </c>
      <c r="B380" s="76" t="s">
        <v>1245</v>
      </c>
      <c r="C380" s="76" t="s">
        <v>1246</v>
      </c>
      <c r="D380" s="77">
        <v>93</v>
      </c>
      <c r="E380" s="78">
        <v>0</v>
      </c>
      <c r="F380" s="76" t="s">
        <v>312</v>
      </c>
      <c r="G380" s="79"/>
    </row>
    <row r="381" spans="1:7">
      <c r="A381" s="76" t="s">
        <v>1247</v>
      </c>
      <c r="B381" s="76" t="s">
        <v>1248</v>
      </c>
      <c r="C381" s="76" t="s">
        <v>1249</v>
      </c>
      <c r="D381" s="77">
        <v>470</v>
      </c>
      <c r="E381" s="78">
        <v>0</v>
      </c>
      <c r="F381" s="76" t="s">
        <v>312</v>
      </c>
      <c r="G381" s="79"/>
    </row>
    <row r="382" spans="1:7">
      <c r="A382" s="76" t="s">
        <v>1250</v>
      </c>
      <c r="B382" s="76" t="s">
        <v>1251</v>
      </c>
      <c r="C382" s="76" t="s">
        <v>1252</v>
      </c>
      <c r="D382" s="77">
        <v>379</v>
      </c>
      <c r="E382" s="78">
        <v>0</v>
      </c>
      <c r="F382" s="76" t="s">
        <v>312</v>
      </c>
      <c r="G382" s="79"/>
    </row>
    <row r="383" spans="1:7">
      <c r="A383" s="76" t="s">
        <v>1253</v>
      </c>
      <c r="B383" s="76" t="s">
        <v>1254</v>
      </c>
      <c r="C383" s="76" t="s">
        <v>1255</v>
      </c>
      <c r="D383" s="77">
        <v>427</v>
      </c>
      <c r="E383" s="78">
        <v>0</v>
      </c>
      <c r="F383" s="76" t="s">
        <v>312</v>
      </c>
      <c r="G383" s="79"/>
    </row>
    <row r="384" spans="1:7">
      <c r="A384" s="76" t="s">
        <v>1256</v>
      </c>
      <c r="B384" s="76" t="s">
        <v>1257</v>
      </c>
      <c r="C384" s="76" t="s">
        <v>1258</v>
      </c>
      <c r="D384" s="77">
        <v>361</v>
      </c>
      <c r="E384" s="78">
        <v>0</v>
      </c>
      <c r="F384" s="76" t="s">
        <v>312</v>
      </c>
      <c r="G384" s="79"/>
    </row>
    <row r="385" spans="1:7">
      <c r="A385" s="76" t="s">
        <v>1259</v>
      </c>
      <c r="B385" s="76" t="s">
        <v>1260</v>
      </c>
      <c r="C385" s="76" t="s">
        <v>1261</v>
      </c>
      <c r="D385" s="77">
        <v>304</v>
      </c>
      <c r="E385" s="78">
        <v>0</v>
      </c>
      <c r="F385" s="76" t="s">
        <v>312</v>
      </c>
      <c r="G385" s="79"/>
    </row>
    <row r="386" spans="1:7">
      <c r="A386" s="76" t="s">
        <v>1262</v>
      </c>
      <c r="B386" s="76" t="s">
        <v>1263</v>
      </c>
      <c r="C386" s="76" t="s">
        <v>1264</v>
      </c>
      <c r="D386" s="77">
        <v>96</v>
      </c>
      <c r="E386" s="78">
        <v>0</v>
      </c>
      <c r="F386" s="76" t="s">
        <v>312</v>
      </c>
      <c r="G386" s="79"/>
    </row>
    <row r="387" spans="1:7">
      <c r="A387" s="76" t="s">
        <v>1265</v>
      </c>
      <c r="B387" s="76" t="s">
        <v>1266</v>
      </c>
      <c r="C387" s="76" t="s">
        <v>1267</v>
      </c>
      <c r="D387" s="77">
        <v>880</v>
      </c>
      <c r="E387" s="78">
        <v>0</v>
      </c>
      <c r="F387" s="76" t="s">
        <v>312</v>
      </c>
      <c r="G387" s="79"/>
    </row>
    <row r="388" spans="1:7">
      <c r="A388" s="76" t="s">
        <v>1268</v>
      </c>
      <c r="B388" s="76" t="s">
        <v>1269</v>
      </c>
      <c r="C388" s="76" t="s">
        <v>1270</v>
      </c>
      <c r="D388" s="77">
        <v>905</v>
      </c>
      <c r="E388" s="78">
        <v>0</v>
      </c>
      <c r="F388" s="76" t="s">
        <v>312</v>
      </c>
      <c r="G388" s="79"/>
    </row>
    <row r="389" spans="1:7">
      <c r="A389" s="76" t="s">
        <v>1271</v>
      </c>
      <c r="B389" s="76" t="s">
        <v>1272</v>
      </c>
      <c r="C389" s="76" t="s">
        <v>1273</v>
      </c>
      <c r="D389" s="77">
        <v>770</v>
      </c>
      <c r="E389" s="78">
        <v>0</v>
      </c>
      <c r="F389" s="76" t="s">
        <v>312</v>
      </c>
      <c r="G389" s="79"/>
    </row>
    <row r="390" spans="1:7">
      <c r="A390" s="76" t="s">
        <v>1274</v>
      </c>
      <c r="B390" s="76" t="s">
        <v>1275</v>
      </c>
      <c r="C390" s="76" t="s">
        <v>1276</v>
      </c>
      <c r="D390" s="77">
        <v>0</v>
      </c>
      <c r="E390" s="78">
        <v>0</v>
      </c>
      <c r="F390" s="76" t="s">
        <v>312</v>
      </c>
      <c r="G390" s="79"/>
    </row>
    <row r="391" spans="1:7">
      <c r="A391" s="76" t="s">
        <v>1277</v>
      </c>
      <c r="B391" s="76" t="s">
        <v>1278</v>
      </c>
      <c r="C391" s="76" t="s">
        <v>1279</v>
      </c>
      <c r="D391" s="77">
        <v>61</v>
      </c>
      <c r="E391" s="78">
        <v>100</v>
      </c>
      <c r="F391" s="76" t="s">
        <v>312</v>
      </c>
      <c r="G391" s="79" t="s">
        <v>1185</v>
      </c>
    </row>
    <row r="392" spans="1:7">
      <c r="A392" s="76" t="s">
        <v>1280</v>
      </c>
      <c r="B392" s="76" t="s">
        <v>1281</v>
      </c>
      <c r="C392" s="76" t="s">
        <v>1282</v>
      </c>
      <c r="D392" s="77">
        <v>25</v>
      </c>
      <c r="E392" s="78">
        <v>0</v>
      </c>
      <c r="F392" s="76" t="s">
        <v>312</v>
      </c>
      <c r="G392" s="79"/>
    </row>
    <row r="393" spans="1:7">
      <c r="A393" s="76" t="s">
        <v>1283</v>
      </c>
      <c r="B393" s="76" t="s">
        <v>1284</v>
      </c>
      <c r="C393" s="76" t="s">
        <v>1285</v>
      </c>
      <c r="D393" s="77">
        <v>12</v>
      </c>
      <c r="E393" s="78">
        <v>70</v>
      </c>
      <c r="F393" s="76" t="s">
        <v>312</v>
      </c>
      <c r="G393" s="79" t="s">
        <v>1286</v>
      </c>
    </row>
    <row r="394" spans="1:7">
      <c r="A394" s="76" t="s">
        <v>1287</v>
      </c>
      <c r="B394" s="76" t="s">
        <v>1288</v>
      </c>
      <c r="C394" s="76" t="s">
        <v>1289</v>
      </c>
      <c r="D394" s="77">
        <v>35</v>
      </c>
      <c r="E394" s="78">
        <v>100</v>
      </c>
      <c r="F394" s="76" t="s">
        <v>312</v>
      </c>
      <c r="G394" s="79" t="s">
        <v>1185</v>
      </c>
    </row>
    <row r="395" spans="1:7">
      <c r="A395" s="76" t="s">
        <v>1290</v>
      </c>
      <c r="B395" s="76" t="s">
        <v>1291</v>
      </c>
      <c r="C395" s="76" t="s">
        <v>1292</v>
      </c>
      <c r="D395" s="77">
        <v>25</v>
      </c>
      <c r="E395" s="78">
        <v>0</v>
      </c>
      <c r="F395" s="76" t="s">
        <v>312</v>
      </c>
      <c r="G395" s="79"/>
    </row>
    <row r="396" spans="1:7">
      <c r="A396" s="76" t="s">
        <v>1293</v>
      </c>
      <c r="B396" s="76" t="s">
        <v>1294</v>
      </c>
      <c r="C396" s="76" t="s">
        <v>1295</v>
      </c>
      <c r="D396" s="77">
        <v>22</v>
      </c>
      <c r="E396" s="78">
        <v>70</v>
      </c>
      <c r="F396" s="76" t="s">
        <v>312</v>
      </c>
      <c r="G396" s="79" t="s">
        <v>1286</v>
      </c>
    </row>
    <row r="397" spans="1:7">
      <c r="A397" s="76" t="s">
        <v>1296</v>
      </c>
      <c r="B397" s="76" t="s">
        <v>1297</v>
      </c>
      <c r="C397" s="76" t="s">
        <v>1298</v>
      </c>
      <c r="D397" s="77">
        <v>96</v>
      </c>
      <c r="E397" s="78">
        <v>100</v>
      </c>
      <c r="F397" s="76" t="s">
        <v>312</v>
      </c>
      <c r="G397" s="79" t="s">
        <v>1185</v>
      </c>
    </row>
    <row r="398" spans="1:7">
      <c r="A398" s="76" t="s">
        <v>1299</v>
      </c>
      <c r="B398" s="76" t="s">
        <v>1300</v>
      </c>
      <c r="C398" s="76" t="s">
        <v>1301</v>
      </c>
      <c r="D398" s="77">
        <v>25</v>
      </c>
      <c r="E398" s="78">
        <v>0</v>
      </c>
      <c r="F398" s="76" t="s">
        <v>312</v>
      </c>
      <c r="G398" s="79"/>
    </row>
    <row r="399" spans="1:7">
      <c r="A399" s="76" t="s">
        <v>1302</v>
      </c>
      <c r="B399" s="76" t="s">
        <v>1303</v>
      </c>
      <c r="C399" s="76" t="s">
        <v>1304</v>
      </c>
      <c r="D399" s="77">
        <v>75</v>
      </c>
      <c r="E399" s="78">
        <v>100</v>
      </c>
      <c r="F399" s="76" t="s">
        <v>312</v>
      </c>
      <c r="G399" s="79" t="s">
        <v>1185</v>
      </c>
    </row>
    <row r="400" spans="1:7">
      <c r="A400" s="76" t="s">
        <v>1305</v>
      </c>
      <c r="B400" s="76" t="s">
        <v>1306</v>
      </c>
      <c r="C400" s="76" t="s">
        <v>1307</v>
      </c>
      <c r="D400" s="77">
        <v>19</v>
      </c>
      <c r="E400" s="78">
        <v>70</v>
      </c>
      <c r="F400" s="76" t="s">
        <v>312</v>
      </c>
      <c r="G400" s="79" t="s">
        <v>1286</v>
      </c>
    </row>
    <row r="401" spans="1:7">
      <c r="A401" s="76" t="s">
        <v>1308</v>
      </c>
      <c r="B401" s="76" t="s">
        <v>1309</v>
      </c>
      <c r="C401" s="76" t="s">
        <v>1310</v>
      </c>
      <c r="D401" s="77">
        <v>23</v>
      </c>
      <c r="E401" s="78">
        <v>70</v>
      </c>
      <c r="F401" s="76" t="s">
        <v>312</v>
      </c>
      <c r="G401" s="79" t="s">
        <v>1286</v>
      </c>
    </row>
    <row r="402" spans="1:7">
      <c r="A402" s="76" t="s">
        <v>1311</v>
      </c>
      <c r="B402" s="76" t="s">
        <v>1312</v>
      </c>
      <c r="C402" s="76" t="s">
        <v>1313</v>
      </c>
      <c r="D402" s="77">
        <v>24</v>
      </c>
      <c r="E402" s="78">
        <v>0</v>
      </c>
      <c r="F402" s="76" t="s">
        <v>312</v>
      </c>
      <c r="G402" s="79"/>
    </row>
    <row r="403" spans="1:7">
      <c r="A403" s="76" t="s">
        <v>1314</v>
      </c>
      <c r="B403" s="76" t="s">
        <v>1315</v>
      </c>
      <c r="C403" s="76" t="s">
        <v>1316</v>
      </c>
      <c r="D403" s="77">
        <v>39</v>
      </c>
      <c r="E403" s="78">
        <v>0</v>
      </c>
      <c r="F403" s="76" t="s">
        <v>312</v>
      </c>
      <c r="G403" s="79"/>
    </row>
    <row r="404" spans="1:7">
      <c r="A404" s="76" t="s">
        <v>1317</v>
      </c>
      <c r="B404" s="76" t="s">
        <v>1318</v>
      </c>
      <c r="C404" s="76" t="s">
        <v>1319</v>
      </c>
      <c r="D404" s="77">
        <v>13</v>
      </c>
      <c r="E404" s="78">
        <v>0</v>
      </c>
      <c r="F404" s="76" t="s">
        <v>312</v>
      </c>
      <c r="G404" s="79"/>
    </row>
    <row r="405" spans="1:7">
      <c r="A405" s="76" t="s">
        <v>1320</v>
      </c>
      <c r="B405" s="76" t="s">
        <v>1321</v>
      </c>
      <c r="C405" s="76" t="s">
        <v>1322</v>
      </c>
      <c r="D405" s="77">
        <v>25</v>
      </c>
      <c r="E405" s="78">
        <v>0</v>
      </c>
      <c r="F405" s="76" t="s">
        <v>312</v>
      </c>
      <c r="G405" s="79"/>
    </row>
    <row r="406" spans="1:7">
      <c r="A406" s="76" t="s">
        <v>1323</v>
      </c>
      <c r="B406" s="76" t="s">
        <v>1324</v>
      </c>
      <c r="C406" s="76" t="s">
        <v>1325</v>
      </c>
      <c r="D406" s="77">
        <v>97</v>
      </c>
      <c r="E406" s="78">
        <v>0</v>
      </c>
      <c r="F406" s="76" t="s">
        <v>312</v>
      </c>
      <c r="G406" s="79"/>
    </row>
    <row r="407" spans="1:7">
      <c r="A407" s="76" t="s">
        <v>1326</v>
      </c>
      <c r="B407" s="76" t="s">
        <v>1327</v>
      </c>
      <c r="C407" s="76" t="s">
        <v>1328</v>
      </c>
      <c r="D407" s="77">
        <v>21</v>
      </c>
      <c r="E407" s="78">
        <v>0</v>
      </c>
      <c r="F407" s="76" t="s">
        <v>312</v>
      </c>
      <c r="G407" s="79"/>
    </row>
    <row r="408" spans="1:7">
      <c r="A408" s="76" t="s">
        <v>1329</v>
      </c>
      <c r="B408" s="76" t="s">
        <v>1330</v>
      </c>
      <c r="C408" s="76" t="s">
        <v>1331</v>
      </c>
      <c r="D408" s="77">
        <v>25</v>
      </c>
      <c r="E408" s="78">
        <v>0</v>
      </c>
      <c r="F408" s="76" t="s">
        <v>312</v>
      </c>
      <c r="G408" s="79"/>
    </row>
    <row r="409" spans="1:7">
      <c r="A409" s="76" t="s">
        <v>1332</v>
      </c>
      <c r="B409" s="76" t="s">
        <v>1333</v>
      </c>
      <c r="C409" s="76" t="s">
        <v>1334</v>
      </c>
      <c r="D409" s="77">
        <v>98</v>
      </c>
      <c r="E409" s="78">
        <v>0</v>
      </c>
      <c r="F409" s="76" t="s">
        <v>312</v>
      </c>
      <c r="G409" s="79"/>
    </row>
    <row r="410" spans="1:7">
      <c r="A410" s="76" t="s">
        <v>1335</v>
      </c>
      <c r="B410" s="76" t="s">
        <v>1336</v>
      </c>
      <c r="C410" s="76" t="s">
        <v>1337</v>
      </c>
      <c r="D410" s="77">
        <v>23</v>
      </c>
      <c r="E410" s="78">
        <v>0</v>
      </c>
      <c r="F410" s="76" t="s">
        <v>312</v>
      </c>
      <c r="G410" s="79"/>
    </row>
    <row r="411" spans="1:7">
      <c r="A411" s="76" t="s">
        <v>1338</v>
      </c>
      <c r="B411" s="76" t="s">
        <v>1339</v>
      </c>
      <c r="C411" s="76" t="s">
        <v>1340</v>
      </c>
      <c r="D411" s="77">
        <v>21</v>
      </c>
      <c r="E411" s="78">
        <v>0</v>
      </c>
      <c r="F411" s="76" t="s">
        <v>312</v>
      </c>
      <c r="G411" s="79"/>
    </row>
    <row r="412" spans="1:7">
      <c r="A412" s="76" t="s">
        <v>1341</v>
      </c>
      <c r="B412" s="76" t="s">
        <v>1342</v>
      </c>
      <c r="C412" s="76" t="s">
        <v>1343</v>
      </c>
      <c r="D412" s="77">
        <v>95</v>
      </c>
      <c r="E412" s="78">
        <v>0</v>
      </c>
      <c r="F412" s="76" t="s">
        <v>312</v>
      </c>
      <c r="G412" s="79"/>
    </row>
    <row r="413" spans="1:7">
      <c r="A413" s="76" t="s">
        <v>1344</v>
      </c>
      <c r="B413" s="76" t="s">
        <v>1345</v>
      </c>
      <c r="C413" s="76" t="s">
        <v>1346</v>
      </c>
      <c r="D413" s="77">
        <v>23</v>
      </c>
      <c r="E413" s="78">
        <v>0</v>
      </c>
      <c r="F413" s="76" t="s">
        <v>312</v>
      </c>
      <c r="G413" s="79"/>
    </row>
    <row r="414" spans="1:7">
      <c r="A414" s="76" t="s">
        <v>1347</v>
      </c>
      <c r="B414" s="76" t="s">
        <v>1348</v>
      </c>
      <c r="C414" s="76" t="s">
        <v>1349</v>
      </c>
      <c r="D414" s="77">
        <v>25</v>
      </c>
      <c r="E414" s="78">
        <v>0</v>
      </c>
      <c r="F414" s="76" t="s">
        <v>312</v>
      </c>
      <c r="G414" s="79"/>
    </row>
    <row r="415" spans="1:7">
      <c r="A415" s="76" t="s">
        <v>1350</v>
      </c>
      <c r="B415" s="76" t="s">
        <v>1351</v>
      </c>
      <c r="C415" s="76" t="s">
        <v>1352</v>
      </c>
      <c r="D415" s="77">
        <v>67</v>
      </c>
      <c r="E415" s="78">
        <v>0</v>
      </c>
      <c r="F415" s="76" t="s">
        <v>312</v>
      </c>
      <c r="G415" s="79"/>
    </row>
    <row r="416" spans="1:7">
      <c r="A416" s="76" t="s">
        <v>1353</v>
      </c>
      <c r="B416" s="76" t="s">
        <v>1354</v>
      </c>
      <c r="C416" s="76" t="s">
        <v>1355</v>
      </c>
      <c r="D416" s="77">
        <v>7</v>
      </c>
      <c r="E416" s="78">
        <v>0</v>
      </c>
      <c r="F416" s="76" t="s">
        <v>312</v>
      </c>
      <c r="G416" s="79"/>
    </row>
    <row r="417" spans="1:7">
      <c r="A417" s="76" t="s">
        <v>1356</v>
      </c>
      <c r="B417" s="76" t="s">
        <v>1357</v>
      </c>
      <c r="C417" s="76" t="s">
        <v>1358</v>
      </c>
      <c r="D417" s="77">
        <v>24</v>
      </c>
      <c r="E417" s="78">
        <v>0</v>
      </c>
      <c r="F417" s="76" t="s">
        <v>312</v>
      </c>
      <c r="G417" s="79"/>
    </row>
    <row r="418" spans="1:7">
      <c r="A418" s="76" t="s">
        <v>1359</v>
      </c>
      <c r="B418" s="76" t="s">
        <v>1360</v>
      </c>
      <c r="C418" s="76" t="s">
        <v>1361</v>
      </c>
      <c r="D418" s="77">
        <v>98</v>
      </c>
      <c r="E418" s="78">
        <v>0</v>
      </c>
      <c r="F418" s="76" t="s">
        <v>312</v>
      </c>
      <c r="G418" s="79"/>
    </row>
    <row r="419" spans="1:7">
      <c r="A419" s="76" t="s">
        <v>1362</v>
      </c>
      <c r="B419" s="76" t="s">
        <v>1363</v>
      </c>
      <c r="C419" s="76" t="s">
        <v>1364</v>
      </c>
      <c r="D419" s="77">
        <v>23</v>
      </c>
      <c r="E419" s="78">
        <v>0</v>
      </c>
      <c r="F419" s="76" t="s">
        <v>312</v>
      </c>
      <c r="G419" s="79"/>
    </row>
    <row r="420" spans="1:7">
      <c r="A420" s="76" t="s">
        <v>1365</v>
      </c>
      <c r="B420" s="76" t="s">
        <v>1366</v>
      </c>
      <c r="C420" s="76" t="s">
        <v>1367</v>
      </c>
      <c r="D420" s="77">
        <v>25</v>
      </c>
      <c r="E420" s="78">
        <v>0</v>
      </c>
      <c r="F420" s="76" t="s">
        <v>312</v>
      </c>
      <c r="G420" s="79"/>
    </row>
    <row r="421" spans="1:7">
      <c r="A421" s="76" t="s">
        <v>1368</v>
      </c>
      <c r="B421" s="76" t="s">
        <v>1369</v>
      </c>
      <c r="C421" s="76" t="s">
        <v>1370</v>
      </c>
      <c r="D421" s="77">
        <v>67</v>
      </c>
      <c r="E421" s="78">
        <v>0</v>
      </c>
      <c r="F421" s="76" t="s">
        <v>312</v>
      </c>
      <c r="G421" s="79"/>
    </row>
    <row r="422" spans="1:7">
      <c r="A422" s="76" t="s">
        <v>1371</v>
      </c>
      <c r="B422" s="76" t="s">
        <v>1372</v>
      </c>
      <c r="C422" s="76" t="s">
        <v>1373</v>
      </c>
      <c r="D422" s="77">
        <v>12</v>
      </c>
      <c r="E422" s="78">
        <v>0</v>
      </c>
      <c r="F422" s="76" t="s">
        <v>312</v>
      </c>
      <c r="G422" s="79"/>
    </row>
    <row r="423" spans="1:7">
      <c r="A423" s="76" t="s">
        <v>1374</v>
      </c>
      <c r="B423" s="76" t="s">
        <v>1375</v>
      </c>
      <c r="C423" s="76" t="s">
        <v>1376</v>
      </c>
      <c r="D423" s="77">
        <v>25</v>
      </c>
      <c r="E423" s="78">
        <v>0</v>
      </c>
      <c r="F423" s="76" t="s">
        <v>312</v>
      </c>
      <c r="G423" s="79"/>
    </row>
    <row r="424" spans="1:7">
      <c r="A424" s="76" t="s">
        <v>1377</v>
      </c>
      <c r="B424" s="76" t="s">
        <v>1378</v>
      </c>
      <c r="C424" s="76" t="s">
        <v>1379</v>
      </c>
      <c r="D424" s="77">
        <v>97</v>
      </c>
      <c r="E424" s="78">
        <v>0</v>
      </c>
      <c r="F424" s="76" t="s">
        <v>312</v>
      </c>
      <c r="G424" s="79"/>
    </row>
    <row r="425" spans="1:7">
      <c r="A425" s="76" t="s">
        <v>1380</v>
      </c>
      <c r="B425" s="76" t="s">
        <v>1381</v>
      </c>
      <c r="C425" s="76" t="s">
        <v>1382</v>
      </c>
      <c r="D425" s="77">
        <v>21</v>
      </c>
      <c r="E425" s="78">
        <v>0</v>
      </c>
      <c r="F425" s="76" t="s">
        <v>312</v>
      </c>
      <c r="G425" s="79"/>
    </row>
    <row r="426" spans="1:7">
      <c r="A426" s="76" t="s">
        <v>1383</v>
      </c>
      <c r="B426" s="76" t="s">
        <v>1384</v>
      </c>
      <c r="C426" s="76" t="s">
        <v>1385</v>
      </c>
      <c r="D426" s="77">
        <v>25</v>
      </c>
      <c r="E426" s="78">
        <v>0</v>
      </c>
      <c r="F426" s="76" t="s">
        <v>312</v>
      </c>
      <c r="G426" s="79"/>
    </row>
    <row r="427" spans="1:7">
      <c r="A427" s="76" t="s">
        <v>1386</v>
      </c>
      <c r="B427" s="76" t="s">
        <v>1387</v>
      </c>
      <c r="C427" s="76" t="s">
        <v>1388</v>
      </c>
      <c r="D427" s="77">
        <v>0</v>
      </c>
      <c r="E427" s="78">
        <v>120</v>
      </c>
      <c r="F427" s="76" t="s">
        <v>312</v>
      </c>
      <c r="G427" s="79" t="s">
        <v>1389</v>
      </c>
    </row>
    <row r="428" spans="1:7">
      <c r="A428" s="76" t="s">
        <v>1390</v>
      </c>
      <c r="B428" s="76" t="s">
        <v>1391</v>
      </c>
      <c r="C428" s="76" t="s">
        <v>1392</v>
      </c>
      <c r="D428" s="77">
        <v>0</v>
      </c>
      <c r="E428" s="78">
        <v>45</v>
      </c>
      <c r="F428" s="76" t="s">
        <v>312</v>
      </c>
      <c r="G428" s="79" t="s">
        <v>1393</v>
      </c>
    </row>
    <row r="429" spans="1:7">
      <c r="A429" s="76" t="s">
        <v>1394</v>
      </c>
      <c r="B429" s="76" t="s">
        <v>1395</v>
      </c>
      <c r="C429" s="76" t="s">
        <v>1396</v>
      </c>
      <c r="D429" s="77">
        <v>0</v>
      </c>
      <c r="E429" s="78">
        <v>48</v>
      </c>
      <c r="F429" s="76" t="s">
        <v>312</v>
      </c>
      <c r="G429" s="79" t="s">
        <v>1397</v>
      </c>
    </row>
    <row r="430" spans="1:7">
      <c r="A430" s="76" t="s">
        <v>1398</v>
      </c>
      <c r="B430" s="76" t="s">
        <v>1399</v>
      </c>
      <c r="C430" s="76" t="s">
        <v>1400</v>
      </c>
      <c r="D430" s="77">
        <v>0</v>
      </c>
      <c r="E430" s="78">
        <v>100</v>
      </c>
      <c r="F430" s="76" t="s">
        <v>312</v>
      </c>
      <c r="G430" s="79" t="s">
        <v>1057</v>
      </c>
    </row>
    <row r="431" spans="1:7">
      <c r="A431" s="76" t="s">
        <v>1401</v>
      </c>
      <c r="B431" s="76" t="s">
        <v>1402</v>
      </c>
      <c r="C431" s="76" t="s">
        <v>1403</v>
      </c>
      <c r="D431" s="77">
        <v>0</v>
      </c>
      <c r="E431" s="78">
        <v>57</v>
      </c>
      <c r="F431" s="76" t="s">
        <v>312</v>
      </c>
      <c r="G431" s="79" t="s">
        <v>1404</v>
      </c>
    </row>
    <row r="432" spans="1:7">
      <c r="A432" s="76" t="s">
        <v>1405</v>
      </c>
      <c r="B432" s="76" t="s">
        <v>1406</v>
      </c>
      <c r="C432" s="76" t="s">
        <v>1407</v>
      </c>
      <c r="D432" s="77">
        <v>0</v>
      </c>
      <c r="E432" s="78">
        <v>60</v>
      </c>
      <c r="F432" s="76" t="s">
        <v>312</v>
      </c>
      <c r="G432" s="79" t="s">
        <v>1408</v>
      </c>
    </row>
    <row r="433" spans="1:7">
      <c r="A433" s="76" t="s">
        <v>1409</v>
      </c>
      <c r="B433" s="76" t="s">
        <v>1410</v>
      </c>
      <c r="C433" s="76" t="s">
        <v>1411</v>
      </c>
      <c r="D433" s="77">
        <v>0</v>
      </c>
      <c r="E433" s="78">
        <v>108</v>
      </c>
      <c r="F433" s="76" t="s">
        <v>312</v>
      </c>
      <c r="G433" s="79" t="s">
        <v>1412</v>
      </c>
    </row>
    <row r="434" spans="1:7">
      <c r="A434" s="76" t="s">
        <v>1413</v>
      </c>
      <c r="B434" s="76" t="s">
        <v>1414</v>
      </c>
      <c r="C434" s="76" t="s">
        <v>1415</v>
      </c>
      <c r="D434" s="77">
        <v>0</v>
      </c>
      <c r="E434" s="78">
        <v>52</v>
      </c>
      <c r="F434" s="76" t="s">
        <v>312</v>
      </c>
      <c r="G434" s="79" t="s">
        <v>1416</v>
      </c>
    </row>
    <row r="435" spans="1:7">
      <c r="A435" s="76" t="s">
        <v>1417</v>
      </c>
      <c r="B435" s="76" t="s">
        <v>1418</v>
      </c>
      <c r="C435" s="76" t="s">
        <v>1419</v>
      </c>
      <c r="D435" s="77">
        <v>0</v>
      </c>
      <c r="E435" s="78">
        <v>54</v>
      </c>
      <c r="F435" s="76" t="s">
        <v>312</v>
      </c>
      <c r="G435" s="79" t="s">
        <v>1420</v>
      </c>
    </row>
    <row r="436" spans="1:7">
      <c r="A436" s="76" t="s">
        <v>1421</v>
      </c>
      <c r="B436" s="76" t="s">
        <v>1422</v>
      </c>
      <c r="C436" s="76" t="s">
        <v>1423</v>
      </c>
      <c r="D436" s="77">
        <v>0</v>
      </c>
      <c r="E436" s="78">
        <v>108</v>
      </c>
      <c r="F436" s="76" t="s">
        <v>312</v>
      </c>
      <c r="G436" s="79" t="s">
        <v>1412</v>
      </c>
    </row>
    <row r="437" spans="1:7">
      <c r="A437" s="76" t="s">
        <v>1424</v>
      </c>
      <c r="B437" s="76" t="s">
        <v>1425</v>
      </c>
      <c r="C437" s="76" t="s">
        <v>1426</v>
      </c>
      <c r="D437" s="77">
        <v>0</v>
      </c>
      <c r="E437" s="78">
        <v>45</v>
      </c>
      <c r="F437" s="76" t="s">
        <v>312</v>
      </c>
      <c r="G437" s="79" t="s">
        <v>1393</v>
      </c>
    </row>
    <row r="438" spans="1:7">
      <c r="A438" s="76" t="s">
        <v>1427</v>
      </c>
      <c r="B438" s="76" t="s">
        <v>1428</v>
      </c>
      <c r="C438" s="76" t="s">
        <v>1429</v>
      </c>
      <c r="D438" s="77">
        <v>0</v>
      </c>
      <c r="E438" s="78">
        <v>48</v>
      </c>
      <c r="F438" s="76" t="s">
        <v>312</v>
      </c>
      <c r="G438" s="79" t="s">
        <v>1397</v>
      </c>
    </row>
    <row r="439" spans="1:7">
      <c r="A439" s="76" t="s">
        <v>1430</v>
      </c>
      <c r="B439" s="76" t="s">
        <v>1431</v>
      </c>
      <c r="C439" s="76" t="s">
        <v>1432</v>
      </c>
      <c r="D439" s="77">
        <v>0</v>
      </c>
      <c r="E439" s="78">
        <v>108</v>
      </c>
      <c r="F439" s="76" t="s">
        <v>312</v>
      </c>
      <c r="G439" s="79" t="s">
        <v>1412</v>
      </c>
    </row>
    <row r="440" spans="1:7">
      <c r="A440" s="76" t="s">
        <v>1433</v>
      </c>
      <c r="B440" s="76" t="s">
        <v>1434</v>
      </c>
      <c r="C440" s="76" t="s">
        <v>1435</v>
      </c>
      <c r="D440" s="77">
        <v>0</v>
      </c>
      <c r="E440" s="78">
        <v>45</v>
      </c>
      <c r="F440" s="76" t="s">
        <v>312</v>
      </c>
      <c r="G440" s="79" t="s">
        <v>1393</v>
      </c>
    </row>
    <row r="441" spans="1:7">
      <c r="A441" s="76" t="s">
        <v>1436</v>
      </c>
      <c r="B441" s="76" t="s">
        <v>1437</v>
      </c>
      <c r="C441" s="76" t="s">
        <v>1438</v>
      </c>
      <c r="D441" s="77">
        <v>0</v>
      </c>
      <c r="E441" s="78">
        <v>48</v>
      </c>
      <c r="F441" s="76" t="s">
        <v>312</v>
      </c>
      <c r="G441" s="79" t="s">
        <v>1397</v>
      </c>
    </row>
    <row r="442" spans="1:7">
      <c r="A442" s="76" t="s">
        <v>1439</v>
      </c>
      <c r="B442" s="76" t="s">
        <v>1440</v>
      </c>
      <c r="C442" s="76" t="s">
        <v>1441</v>
      </c>
      <c r="D442" s="77">
        <v>0</v>
      </c>
      <c r="E442" s="78">
        <v>120</v>
      </c>
      <c r="F442" s="76" t="s">
        <v>312</v>
      </c>
      <c r="G442" s="79" t="s">
        <v>1389</v>
      </c>
    </row>
    <row r="443" spans="1:7">
      <c r="A443" s="76" t="s">
        <v>1442</v>
      </c>
      <c r="B443" s="76" t="s">
        <v>1443</v>
      </c>
      <c r="C443" s="76" t="s">
        <v>1444</v>
      </c>
      <c r="D443" s="77">
        <v>0</v>
      </c>
      <c r="E443" s="78">
        <v>45</v>
      </c>
      <c r="F443" s="76" t="s">
        <v>312</v>
      </c>
      <c r="G443" s="79" t="s">
        <v>1393</v>
      </c>
    </row>
    <row r="444" spans="1:7">
      <c r="A444" s="76" t="s">
        <v>1445</v>
      </c>
      <c r="B444" s="76" t="s">
        <v>1446</v>
      </c>
      <c r="C444" s="76" t="s">
        <v>1447</v>
      </c>
      <c r="D444" s="77">
        <v>0</v>
      </c>
      <c r="E444" s="78">
        <v>48</v>
      </c>
      <c r="F444" s="76" t="s">
        <v>312</v>
      </c>
      <c r="G444" s="79" t="s">
        <v>1397</v>
      </c>
    </row>
    <row r="445" spans="1:7">
      <c r="A445" s="76" t="s">
        <v>1448</v>
      </c>
      <c r="B445" s="76" t="s">
        <v>1449</v>
      </c>
      <c r="C445" s="76" t="s">
        <v>1450</v>
      </c>
      <c r="D445" s="77">
        <v>0</v>
      </c>
      <c r="E445" s="78">
        <v>120</v>
      </c>
      <c r="F445" s="76" t="s">
        <v>312</v>
      </c>
      <c r="G445" s="79" t="s">
        <v>1389</v>
      </c>
    </row>
    <row r="446" spans="1:7">
      <c r="A446" s="76" t="s">
        <v>1451</v>
      </c>
      <c r="B446" s="76" t="s">
        <v>1452</v>
      </c>
      <c r="C446" s="76" t="s">
        <v>1453</v>
      </c>
      <c r="D446" s="77">
        <v>0</v>
      </c>
      <c r="E446" s="78">
        <v>45</v>
      </c>
      <c r="F446" s="76" t="s">
        <v>312</v>
      </c>
      <c r="G446" s="79" t="s">
        <v>1393</v>
      </c>
    </row>
    <row r="447" spans="1:7">
      <c r="A447" s="76" t="s">
        <v>1454</v>
      </c>
      <c r="B447" s="76" t="s">
        <v>1455</v>
      </c>
      <c r="C447" s="76" t="s">
        <v>1456</v>
      </c>
      <c r="D447" s="77">
        <v>0</v>
      </c>
      <c r="E447" s="78">
        <v>48</v>
      </c>
      <c r="F447" s="76" t="s">
        <v>312</v>
      </c>
      <c r="G447" s="79" t="s">
        <v>1397</v>
      </c>
    </row>
    <row r="448" spans="1:7">
      <c r="A448" s="76" t="s">
        <v>1457</v>
      </c>
      <c r="B448" s="76" t="s">
        <v>1458</v>
      </c>
      <c r="C448" s="76" t="s">
        <v>1459</v>
      </c>
      <c r="D448" s="77">
        <v>0</v>
      </c>
      <c r="E448" s="78">
        <v>108</v>
      </c>
      <c r="F448" s="76" t="s">
        <v>312</v>
      </c>
      <c r="G448" s="79" t="s">
        <v>1412</v>
      </c>
    </row>
    <row r="449" spans="1:7">
      <c r="A449" s="76" t="s">
        <v>1460</v>
      </c>
      <c r="B449" s="76" t="s">
        <v>1461</v>
      </c>
      <c r="C449" s="76" t="s">
        <v>1462</v>
      </c>
      <c r="D449" s="77">
        <v>0</v>
      </c>
      <c r="E449" s="78">
        <v>45</v>
      </c>
      <c r="F449" s="76" t="s">
        <v>312</v>
      </c>
      <c r="G449" s="79" t="s">
        <v>1393</v>
      </c>
    </row>
    <row r="450" spans="1:7">
      <c r="A450" s="76" t="s">
        <v>1463</v>
      </c>
      <c r="B450" s="76" t="s">
        <v>1464</v>
      </c>
      <c r="C450" s="76" t="s">
        <v>1465</v>
      </c>
      <c r="D450" s="77">
        <v>0</v>
      </c>
      <c r="E450" s="78">
        <v>54</v>
      </c>
      <c r="F450" s="76" t="s">
        <v>312</v>
      </c>
      <c r="G450" s="79" t="s">
        <v>1420</v>
      </c>
    </row>
    <row r="451" spans="1:7">
      <c r="A451" s="76" t="s">
        <v>1466</v>
      </c>
      <c r="B451" s="76" t="s">
        <v>1467</v>
      </c>
      <c r="C451" s="76" t="s">
        <v>1468</v>
      </c>
      <c r="D451" s="77">
        <v>490</v>
      </c>
      <c r="E451" s="78">
        <v>0</v>
      </c>
      <c r="F451" s="76" t="s">
        <v>312</v>
      </c>
      <c r="G451" s="79"/>
    </row>
    <row r="452" spans="1:7">
      <c r="A452" s="76" t="s">
        <v>1469</v>
      </c>
      <c r="B452" s="76" t="s">
        <v>1470</v>
      </c>
      <c r="C452" s="76" t="s">
        <v>1471</v>
      </c>
      <c r="D452" s="77">
        <v>87</v>
      </c>
      <c r="E452" s="78">
        <v>0</v>
      </c>
      <c r="F452" s="76" t="s">
        <v>312</v>
      </c>
      <c r="G452" s="79"/>
    </row>
    <row r="453" spans="1:7">
      <c r="A453" s="76" t="s">
        <v>1472</v>
      </c>
      <c r="B453" s="76" t="s">
        <v>1473</v>
      </c>
      <c r="C453" s="76" t="s">
        <v>1474</v>
      </c>
      <c r="D453" s="77">
        <v>223</v>
      </c>
      <c r="E453" s="78">
        <v>0</v>
      </c>
      <c r="F453" s="76" t="s">
        <v>312</v>
      </c>
      <c r="G453" s="79"/>
    </row>
    <row r="454" spans="1:7">
      <c r="A454" s="76" t="s">
        <v>1475</v>
      </c>
      <c r="B454" s="76" t="s">
        <v>1476</v>
      </c>
      <c r="C454" s="76" t="s">
        <v>1477</v>
      </c>
      <c r="D454" s="77">
        <v>95</v>
      </c>
      <c r="E454" s="78">
        <v>0</v>
      </c>
      <c r="F454" s="76" t="s">
        <v>312</v>
      </c>
      <c r="G454" s="79"/>
    </row>
    <row r="455" spans="1:7">
      <c r="A455" s="76" t="s">
        <v>1478</v>
      </c>
      <c r="B455" s="76" t="s">
        <v>1479</v>
      </c>
      <c r="C455" s="76" t="s">
        <v>1480</v>
      </c>
      <c r="D455" s="77">
        <v>100</v>
      </c>
      <c r="E455" s="78">
        <v>0</v>
      </c>
      <c r="F455" s="76" t="s">
        <v>312</v>
      </c>
      <c r="G455" s="79"/>
    </row>
    <row r="456" spans="1:7">
      <c r="A456" s="76" t="s">
        <v>1481</v>
      </c>
      <c r="B456" s="76" t="s">
        <v>1482</v>
      </c>
      <c r="C456" s="76" t="s">
        <v>1483</v>
      </c>
      <c r="D456" s="77">
        <v>277</v>
      </c>
      <c r="E456" s="78">
        <v>0</v>
      </c>
      <c r="F456" s="76" t="s">
        <v>312</v>
      </c>
      <c r="G456" s="79"/>
    </row>
    <row r="457" spans="1:7">
      <c r="A457" s="76" t="s">
        <v>1484</v>
      </c>
      <c r="B457" s="76" t="s">
        <v>1485</v>
      </c>
      <c r="C457" s="76" t="s">
        <v>1486</v>
      </c>
      <c r="D457" s="77">
        <v>101</v>
      </c>
      <c r="E457" s="78">
        <v>40</v>
      </c>
      <c r="F457" s="76" t="s">
        <v>312</v>
      </c>
      <c r="G457" s="79"/>
    </row>
    <row r="458" spans="1:7">
      <c r="A458" s="76" t="s">
        <v>1487</v>
      </c>
      <c r="B458" s="76" t="s">
        <v>1488</v>
      </c>
      <c r="C458" s="76" t="s">
        <v>1489</v>
      </c>
      <c r="D458" s="77">
        <v>16</v>
      </c>
      <c r="E458" s="78">
        <v>0</v>
      </c>
      <c r="F458" s="76" t="s">
        <v>312</v>
      </c>
      <c r="G458" s="79"/>
    </row>
    <row r="459" spans="1:7">
      <c r="A459" s="76" t="s">
        <v>1490</v>
      </c>
      <c r="B459" s="76" t="s">
        <v>1488</v>
      </c>
      <c r="C459" s="76" t="s">
        <v>1491</v>
      </c>
      <c r="D459" s="77">
        <v>35</v>
      </c>
      <c r="E459" s="78">
        <v>0</v>
      </c>
      <c r="F459" s="76" t="s">
        <v>312</v>
      </c>
      <c r="G459" s="79"/>
    </row>
    <row r="460" spans="1:7">
      <c r="A460" s="76" t="s">
        <v>1492</v>
      </c>
      <c r="B460" s="76" t="s">
        <v>1488</v>
      </c>
      <c r="C460" s="76" t="s">
        <v>1493</v>
      </c>
      <c r="D460" s="77">
        <v>18</v>
      </c>
      <c r="E460" s="78">
        <v>0</v>
      </c>
      <c r="F460" s="76" t="s">
        <v>312</v>
      </c>
      <c r="G460" s="79"/>
    </row>
    <row r="461" spans="1:7">
      <c r="A461" s="76" t="s">
        <v>1494</v>
      </c>
      <c r="B461" s="76" t="s">
        <v>1488</v>
      </c>
      <c r="C461" s="76" t="s">
        <v>1495</v>
      </c>
      <c r="D461" s="77">
        <v>186</v>
      </c>
      <c r="E461" s="78">
        <v>0</v>
      </c>
      <c r="F461" s="76" t="s">
        <v>312</v>
      </c>
      <c r="G461" s="79"/>
    </row>
    <row r="462" spans="1:7">
      <c r="A462" s="76" t="s">
        <v>1496</v>
      </c>
      <c r="B462" s="76" t="s">
        <v>1497</v>
      </c>
      <c r="C462" s="76" t="s">
        <v>1498</v>
      </c>
      <c r="D462" s="77">
        <v>208</v>
      </c>
      <c r="E462" s="78">
        <v>0</v>
      </c>
      <c r="F462" s="76" t="s">
        <v>312</v>
      </c>
      <c r="G462" s="79"/>
    </row>
    <row r="463" spans="1:7">
      <c r="A463" s="76" t="s">
        <v>1499</v>
      </c>
      <c r="B463" s="76" t="s">
        <v>1500</v>
      </c>
      <c r="C463" s="76" t="s">
        <v>1501</v>
      </c>
      <c r="D463" s="77">
        <v>15</v>
      </c>
      <c r="E463" s="78">
        <v>100</v>
      </c>
      <c r="F463" s="76" t="s">
        <v>312</v>
      </c>
      <c r="G463" s="79" t="s">
        <v>1502</v>
      </c>
    </row>
    <row r="464" spans="1:7">
      <c r="A464" s="76" t="s">
        <v>1503</v>
      </c>
      <c r="B464" s="76" t="s">
        <v>1488</v>
      </c>
      <c r="C464" s="76" t="s">
        <v>1504</v>
      </c>
      <c r="D464" s="77">
        <v>14</v>
      </c>
      <c r="E464" s="78">
        <v>0</v>
      </c>
      <c r="F464" s="76" t="s">
        <v>312</v>
      </c>
      <c r="G464" s="79"/>
    </row>
    <row r="465" spans="1:7">
      <c r="A465" s="76" t="s">
        <v>1505</v>
      </c>
      <c r="B465" s="76" t="s">
        <v>1488</v>
      </c>
      <c r="C465" s="76" t="s">
        <v>1506</v>
      </c>
      <c r="D465" s="77">
        <v>25</v>
      </c>
      <c r="E465" s="78">
        <v>0</v>
      </c>
      <c r="F465" s="76" t="s">
        <v>312</v>
      </c>
      <c r="G465" s="79"/>
    </row>
    <row r="466" spans="1:7">
      <c r="A466" s="76" t="s">
        <v>1507</v>
      </c>
      <c r="B466" s="76" t="s">
        <v>1508</v>
      </c>
      <c r="C466" s="76" t="s">
        <v>1509</v>
      </c>
      <c r="D466" s="77">
        <v>67</v>
      </c>
      <c r="E466" s="78">
        <v>0</v>
      </c>
      <c r="F466" s="76" t="s">
        <v>312</v>
      </c>
      <c r="G466" s="79"/>
    </row>
    <row r="467" spans="1:7">
      <c r="A467" s="76" t="s">
        <v>1510</v>
      </c>
      <c r="B467" s="76" t="s">
        <v>1511</v>
      </c>
      <c r="C467" s="76" t="s">
        <v>1512</v>
      </c>
      <c r="D467" s="77">
        <v>0</v>
      </c>
      <c r="E467" s="78">
        <v>0</v>
      </c>
      <c r="F467" s="76" t="s">
        <v>1513</v>
      </c>
      <c r="G467" s="79"/>
    </row>
    <row r="468" spans="1:7">
      <c r="A468" s="76" t="s">
        <v>1514</v>
      </c>
      <c r="B468" s="76" t="s">
        <v>1515</v>
      </c>
      <c r="C468" s="76" t="s">
        <v>1516</v>
      </c>
      <c r="D468" s="77">
        <v>12</v>
      </c>
      <c r="E468" s="78">
        <v>0</v>
      </c>
      <c r="F468" s="76" t="s">
        <v>1513</v>
      </c>
      <c r="G468" s="79"/>
    </row>
    <row r="469" spans="1:7">
      <c r="A469" s="76" t="s">
        <v>1517</v>
      </c>
      <c r="B469" s="76" t="s">
        <v>1518</v>
      </c>
      <c r="C469" s="76" t="s">
        <v>1519</v>
      </c>
      <c r="D469" s="77">
        <v>0</v>
      </c>
      <c r="E469" s="78">
        <v>0</v>
      </c>
      <c r="F469" s="76" t="s">
        <v>1513</v>
      </c>
      <c r="G469" s="79"/>
    </row>
    <row r="470" spans="1:7">
      <c r="A470" s="76" t="s">
        <v>1520</v>
      </c>
      <c r="B470" s="76" t="s">
        <v>1521</v>
      </c>
      <c r="C470" s="76" t="s">
        <v>1522</v>
      </c>
      <c r="D470" s="77">
        <v>0</v>
      </c>
      <c r="E470" s="78">
        <v>0</v>
      </c>
      <c r="F470" s="76" t="s">
        <v>1513</v>
      </c>
      <c r="G470" s="79"/>
    </row>
    <row r="471" spans="1:7">
      <c r="A471" s="76" t="s">
        <v>1523</v>
      </c>
      <c r="B471" s="76" t="s">
        <v>1524</v>
      </c>
      <c r="C471" s="76" t="s">
        <v>1525</v>
      </c>
      <c r="D471" s="77">
        <v>0</v>
      </c>
      <c r="E471" s="78">
        <v>0</v>
      </c>
      <c r="F471" s="76" t="s">
        <v>1513</v>
      </c>
      <c r="G471" s="79"/>
    </row>
    <row r="472" spans="1:7">
      <c r="A472" s="76" t="s">
        <v>1526</v>
      </c>
      <c r="B472" s="76" t="s">
        <v>1527</v>
      </c>
      <c r="C472" s="76" t="s">
        <v>1528</v>
      </c>
      <c r="D472" s="77">
        <v>0</v>
      </c>
      <c r="E472" s="78">
        <v>0</v>
      </c>
      <c r="F472" s="76" t="s">
        <v>1513</v>
      </c>
      <c r="G472" s="79"/>
    </row>
    <row r="473" spans="1:7">
      <c r="A473" s="76" t="s">
        <v>1529</v>
      </c>
      <c r="B473" s="76" t="s">
        <v>1530</v>
      </c>
      <c r="C473" s="76" t="s">
        <v>1531</v>
      </c>
      <c r="D473" s="77">
        <v>2</v>
      </c>
      <c r="E473" s="78">
        <v>0</v>
      </c>
      <c r="F473" s="76" t="s">
        <v>1513</v>
      </c>
      <c r="G473" s="79"/>
    </row>
    <row r="474" spans="1:7">
      <c r="A474" s="76" t="s">
        <v>1532</v>
      </c>
      <c r="B474" s="76" t="s">
        <v>1533</v>
      </c>
      <c r="C474" s="76" t="s">
        <v>1534</v>
      </c>
      <c r="D474" s="77">
        <v>1</v>
      </c>
      <c r="E474" s="78">
        <v>0</v>
      </c>
      <c r="F474" s="76" t="s">
        <v>1513</v>
      </c>
      <c r="G474" s="79"/>
    </row>
    <row r="475" spans="1:7">
      <c r="A475" s="76" t="s">
        <v>1535</v>
      </c>
      <c r="B475" s="76" t="s">
        <v>1536</v>
      </c>
      <c r="C475" s="76" t="s">
        <v>1537</v>
      </c>
      <c r="D475" s="77">
        <v>0</v>
      </c>
      <c r="E475" s="78">
        <v>0</v>
      </c>
      <c r="F475" s="76" t="s">
        <v>1513</v>
      </c>
      <c r="G475" s="79"/>
    </row>
    <row r="476" spans="1:7">
      <c r="A476" s="76" t="s">
        <v>1538</v>
      </c>
      <c r="B476" s="76" t="s">
        <v>1539</v>
      </c>
      <c r="C476" s="76" t="s">
        <v>1540</v>
      </c>
      <c r="D476" s="77">
        <v>55</v>
      </c>
      <c r="E476" s="78">
        <v>0</v>
      </c>
      <c r="F476" s="76" t="s">
        <v>1513</v>
      </c>
      <c r="G476" s="79"/>
    </row>
    <row r="477" spans="1:7">
      <c r="A477" s="76" t="s">
        <v>1541</v>
      </c>
      <c r="B477" s="76" t="s">
        <v>1542</v>
      </c>
      <c r="C477" s="76" t="s">
        <v>1543</v>
      </c>
      <c r="D477" s="77">
        <v>0</v>
      </c>
      <c r="E477" s="78">
        <v>0</v>
      </c>
      <c r="F477" s="76" t="s">
        <v>1513</v>
      </c>
      <c r="G477" s="79"/>
    </row>
    <row r="478" spans="1:7">
      <c r="A478" s="76" t="s">
        <v>1544</v>
      </c>
      <c r="B478" s="76" t="s">
        <v>1545</v>
      </c>
      <c r="C478" s="76" t="s">
        <v>1546</v>
      </c>
      <c r="D478" s="77">
        <v>0</v>
      </c>
      <c r="E478" s="78">
        <v>0</v>
      </c>
      <c r="F478" s="76" t="s">
        <v>1513</v>
      </c>
      <c r="G478" s="79"/>
    </row>
    <row r="479" spans="1:7">
      <c r="A479" s="76" t="s">
        <v>1547</v>
      </c>
      <c r="B479" s="76" t="s">
        <v>1548</v>
      </c>
      <c r="C479" s="76" t="s">
        <v>1549</v>
      </c>
      <c r="D479" s="77">
        <v>34</v>
      </c>
      <c r="E479" s="78">
        <v>0</v>
      </c>
      <c r="F479" s="76" t="s">
        <v>1513</v>
      </c>
      <c r="G479" s="79"/>
    </row>
    <row r="480" spans="1:7">
      <c r="A480" s="76" t="s">
        <v>1550</v>
      </c>
      <c r="B480" s="76" t="s">
        <v>1551</v>
      </c>
      <c r="C480" s="76" t="s">
        <v>1552</v>
      </c>
      <c r="D480" s="77">
        <v>53</v>
      </c>
      <c r="E480" s="78">
        <v>0</v>
      </c>
      <c r="F480" s="76" t="s">
        <v>1513</v>
      </c>
      <c r="G480" s="79"/>
    </row>
    <row r="481" spans="1:7">
      <c r="A481" s="76" t="s">
        <v>1553</v>
      </c>
      <c r="B481" s="76" t="s">
        <v>1554</v>
      </c>
      <c r="C481" s="76" t="s">
        <v>1555</v>
      </c>
      <c r="D481" s="77">
        <v>0</v>
      </c>
      <c r="E481" s="78">
        <v>0</v>
      </c>
      <c r="F481" s="76" t="s">
        <v>1513</v>
      </c>
      <c r="G481" s="79"/>
    </row>
    <row r="482" spans="1:7">
      <c r="A482" s="76" t="s">
        <v>1556</v>
      </c>
      <c r="B482" s="76" t="s">
        <v>1557</v>
      </c>
      <c r="C482" s="76" t="s">
        <v>1558</v>
      </c>
      <c r="D482" s="77">
        <v>1</v>
      </c>
      <c r="E482" s="78">
        <v>0</v>
      </c>
      <c r="F482" s="76" t="s">
        <v>1513</v>
      </c>
      <c r="G482" s="79"/>
    </row>
    <row r="483" spans="1:7">
      <c r="A483" s="76" t="s">
        <v>1559</v>
      </c>
      <c r="B483" s="76" t="s">
        <v>1560</v>
      </c>
      <c r="C483" s="76" t="s">
        <v>1561</v>
      </c>
      <c r="D483" s="77">
        <v>1</v>
      </c>
      <c r="E483" s="78">
        <v>0</v>
      </c>
      <c r="F483" s="76" t="s">
        <v>1513</v>
      </c>
      <c r="G483" s="79"/>
    </row>
    <row r="484" spans="1:7">
      <c r="A484" s="76" t="s">
        <v>1562</v>
      </c>
      <c r="B484" s="76" t="s">
        <v>1563</v>
      </c>
      <c r="C484" s="76" t="s">
        <v>1564</v>
      </c>
      <c r="D484" s="77">
        <v>9</v>
      </c>
      <c r="E484" s="78">
        <v>0</v>
      </c>
      <c r="F484" s="76" t="s">
        <v>1513</v>
      </c>
      <c r="G484" s="79"/>
    </row>
    <row r="485" spans="1:7">
      <c r="A485" s="76" t="s">
        <v>1565</v>
      </c>
      <c r="B485" s="76" t="s">
        <v>1566</v>
      </c>
      <c r="C485" s="76" t="s">
        <v>1567</v>
      </c>
      <c r="D485" s="77">
        <v>0</v>
      </c>
      <c r="E485" s="78">
        <v>0</v>
      </c>
      <c r="F485" s="76" t="s">
        <v>1513</v>
      </c>
      <c r="G485" s="79"/>
    </row>
    <row r="486" spans="1:7">
      <c r="A486" s="76" t="s">
        <v>1568</v>
      </c>
      <c r="B486" s="76" t="s">
        <v>1569</v>
      </c>
      <c r="C486" s="76" t="s">
        <v>1570</v>
      </c>
      <c r="D486" s="77">
        <v>1</v>
      </c>
      <c r="E486" s="78">
        <v>0</v>
      </c>
      <c r="F486" s="76" t="s">
        <v>1513</v>
      </c>
      <c r="G486" s="79"/>
    </row>
    <row r="487" spans="1:7">
      <c r="A487" s="76" t="s">
        <v>1571</v>
      </c>
      <c r="B487" s="76" t="s">
        <v>1572</v>
      </c>
      <c r="C487" s="76" t="s">
        <v>1573</v>
      </c>
      <c r="D487" s="77">
        <v>2</v>
      </c>
      <c r="E487" s="78">
        <v>0</v>
      </c>
      <c r="F487" s="76" t="s">
        <v>1513</v>
      </c>
      <c r="G487" s="79"/>
    </row>
    <row r="488" spans="1:7">
      <c r="A488" s="76" t="s">
        <v>1574</v>
      </c>
      <c r="B488" s="76" t="s">
        <v>1575</v>
      </c>
      <c r="C488" s="76" t="s">
        <v>1576</v>
      </c>
      <c r="D488" s="77">
        <v>1</v>
      </c>
      <c r="E488" s="78">
        <v>0</v>
      </c>
      <c r="F488" s="76" t="s">
        <v>1513</v>
      </c>
      <c r="G488" s="79"/>
    </row>
    <row r="489" spans="1:7">
      <c r="A489" s="76" t="s">
        <v>1577</v>
      </c>
      <c r="B489" s="76" t="s">
        <v>1578</v>
      </c>
      <c r="C489" s="76" t="s">
        <v>1579</v>
      </c>
      <c r="D489" s="77">
        <v>0</v>
      </c>
      <c r="E489" s="78">
        <v>0</v>
      </c>
      <c r="F489" s="76" t="s">
        <v>1513</v>
      </c>
      <c r="G489" s="79"/>
    </row>
    <row r="490" spans="1:7">
      <c r="A490" s="76" t="s">
        <v>1580</v>
      </c>
      <c r="B490" s="76" t="s">
        <v>1581</v>
      </c>
      <c r="C490" s="76" t="s">
        <v>1582</v>
      </c>
      <c r="D490" s="77">
        <v>0</v>
      </c>
      <c r="E490" s="78">
        <v>0</v>
      </c>
      <c r="F490" s="76" t="s">
        <v>1513</v>
      </c>
      <c r="G490" s="79"/>
    </row>
    <row r="491" spans="1:7">
      <c r="A491" s="76" t="s">
        <v>1583</v>
      </c>
      <c r="B491" s="76" t="s">
        <v>1584</v>
      </c>
      <c r="C491" s="76" t="s">
        <v>1585</v>
      </c>
      <c r="D491" s="77">
        <v>0</v>
      </c>
      <c r="E491" s="78">
        <v>0</v>
      </c>
      <c r="F491" s="76" t="s">
        <v>1513</v>
      </c>
      <c r="G491" s="79"/>
    </row>
    <row r="492" spans="1:7">
      <c r="A492" s="76" t="s">
        <v>1586</v>
      </c>
      <c r="B492" s="76" t="s">
        <v>1587</v>
      </c>
      <c r="C492" s="76" t="s">
        <v>1588</v>
      </c>
      <c r="D492" s="77">
        <v>0</v>
      </c>
      <c r="E492" s="78">
        <v>0</v>
      </c>
      <c r="F492" s="76" t="s">
        <v>1513</v>
      </c>
      <c r="G492" s="79"/>
    </row>
    <row r="493" spans="1:7">
      <c r="A493" s="76" t="s">
        <v>1589</v>
      </c>
      <c r="B493" s="76" t="s">
        <v>1590</v>
      </c>
      <c r="C493" s="76" t="s">
        <v>1591</v>
      </c>
      <c r="D493" s="77">
        <v>0</v>
      </c>
      <c r="E493" s="78">
        <v>0</v>
      </c>
      <c r="F493" s="76" t="s">
        <v>1513</v>
      </c>
      <c r="G493" s="79"/>
    </row>
    <row r="494" spans="1:7">
      <c r="A494" s="76" t="s">
        <v>1592</v>
      </c>
      <c r="B494" s="76" t="s">
        <v>1593</v>
      </c>
      <c r="C494" s="76" t="s">
        <v>1594</v>
      </c>
      <c r="D494" s="77">
        <v>0</v>
      </c>
      <c r="E494" s="78">
        <v>0</v>
      </c>
      <c r="F494" s="76" t="s">
        <v>1513</v>
      </c>
      <c r="G494" s="79"/>
    </row>
    <row r="495" spans="1:7">
      <c r="A495" s="76" t="s">
        <v>1595</v>
      </c>
      <c r="B495" s="76" t="s">
        <v>1596</v>
      </c>
      <c r="C495" s="76" t="s">
        <v>1597</v>
      </c>
      <c r="D495" s="77">
        <v>0</v>
      </c>
      <c r="E495" s="78">
        <v>0</v>
      </c>
      <c r="F495" s="76" t="s">
        <v>1513</v>
      </c>
      <c r="G495" s="79"/>
    </row>
    <row r="496" spans="1:7">
      <c r="A496" s="76" t="s">
        <v>1598</v>
      </c>
      <c r="B496" s="76" t="s">
        <v>1599</v>
      </c>
      <c r="C496" s="76" t="s">
        <v>1600</v>
      </c>
      <c r="D496" s="77">
        <v>0</v>
      </c>
      <c r="E496" s="78">
        <v>0</v>
      </c>
      <c r="F496" s="76" t="s">
        <v>1513</v>
      </c>
      <c r="G496" s="79"/>
    </row>
    <row r="497" spans="1:7">
      <c r="A497" s="76" t="s">
        <v>1601</v>
      </c>
      <c r="B497" s="76" t="s">
        <v>1602</v>
      </c>
      <c r="C497" s="76" t="s">
        <v>1603</v>
      </c>
      <c r="D497" s="77">
        <v>0</v>
      </c>
      <c r="E497" s="78">
        <v>0</v>
      </c>
      <c r="F497" s="76" t="s">
        <v>1513</v>
      </c>
      <c r="G497" s="79"/>
    </row>
    <row r="498" spans="1:7">
      <c r="A498" s="76" t="s">
        <v>1604</v>
      </c>
      <c r="B498" s="76" t="s">
        <v>1605</v>
      </c>
      <c r="C498" s="76" t="s">
        <v>1606</v>
      </c>
      <c r="D498" s="77">
        <v>0</v>
      </c>
      <c r="E498" s="78">
        <v>0</v>
      </c>
      <c r="F498" s="76" t="s">
        <v>1513</v>
      </c>
      <c r="G498" s="79"/>
    </row>
    <row r="499" spans="1:7">
      <c r="A499" s="76" t="s">
        <v>1607</v>
      </c>
      <c r="B499" s="76" t="s">
        <v>1608</v>
      </c>
      <c r="C499" s="76" t="s">
        <v>1609</v>
      </c>
      <c r="D499" s="77">
        <v>0</v>
      </c>
      <c r="E499" s="78">
        <v>0</v>
      </c>
      <c r="F499" s="76" t="s">
        <v>1513</v>
      </c>
      <c r="G499" s="79"/>
    </row>
    <row r="500" spans="1:7">
      <c r="A500" s="76" t="s">
        <v>1610</v>
      </c>
      <c r="B500" s="76" t="s">
        <v>1611</v>
      </c>
      <c r="C500" s="76" t="s">
        <v>1612</v>
      </c>
      <c r="D500" s="77">
        <v>0</v>
      </c>
      <c r="E500" s="78">
        <v>0</v>
      </c>
      <c r="F500" s="76" t="s">
        <v>1513</v>
      </c>
      <c r="G500" s="79"/>
    </row>
    <row r="501" spans="1:7">
      <c r="A501" s="76" t="s">
        <v>1613</v>
      </c>
      <c r="B501" s="76" t="s">
        <v>1614</v>
      </c>
      <c r="C501" s="76" t="s">
        <v>1615</v>
      </c>
      <c r="D501" s="77">
        <v>0</v>
      </c>
      <c r="E501" s="78">
        <v>0</v>
      </c>
      <c r="F501" s="76" t="s">
        <v>1513</v>
      </c>
      <c r="G501" s="79"/>
    </row>
    <row r="502" spans="1:7">
      <c r="A502" s="76" t="s">
        <v>1616</v>
      </c>
      <c r="B502" s="76" t="s">
        <v>1617</v>
      </c>
      <c r="C502" s="76" t="s">
        <v>1618</v>
      </c>
      <c r="D502" s="77">
        <v>1</v>
      </c>
      <c r="E502" s="78">
        <v>0</v>
      </c>
      <c r="F502" s="76" t="s">
        <v>1513</v>
      </c>
      <c r="G502" s="79"/>
    </row>
    <row r="503" spans="1:7">
      <c r="A503" s="76" t="s">
        <v>1619</v>
      </c>
      <c r="B503" s="76" t="s">
        <v>1620</v>
      </c>
      <c r="C503" s="76" t="s">
        <v>1621</v>
      </c>
      <c r="D503" s="77">
        <v>0</v>
      </c>
      <c r="E503" s="78">
        <v>0</v>
      </c>
      <c r="F503" s="76" t="s">
        <v>1513</v>
      </c>
      <c r="G503" s="79"/>
    </row>
    <row r="504" spans="1:7">
      <c r="A504" s="76" t="s">
        <v>1622</v>
      </c>
      <c r="B504" s="76" t="s">
        <v>1623</v>
      </c>
      <c r="C504" s="76" t="s">
        <v>1624</v>
      </c>
      <c r="D504" s="77">
        <v>0</v>
      </c>
      <c r="E504" s="78">
        <v>0</v>
      </c>
      <c r="F504" s="76" t="s">
        <v>1513</v>
      </c>
      <c r="G504" s="79"/>
    </row>
    <row r="505" spans="1:7">
      <c r="A505" s="76" t="s">
        <v>1625</v>
      </c>
      <c r="B505" s="76" t="s">
        <v>1626</v>
      </c>
      <c r="C505" s="76" t="s">
        <v>1627</v>
      </c>
      <c r="D505" s="77">
        <v>3</v>
      </c>
      <c r="E505" s="78">
        <v>0</v>
      </c>
      <c r="F505" s="76" t="s">
        <v>1513</v>
      </c>
      <c r="G505" s="79"/>
    </row>
    <row r="506" spans="1:7">
      <c r="A506" s="76" t="s">
        <v>1628</v>
      </c>
      <c r="B506" s="76" t="s">
        <v>1629</v>
      </c>
      <c r="C506" s="76" t="s">
        <v>1630</v>
      </c>
      <c r="D506" s="77">
        <v>1</v>
      </c>
      <c r="E506" s="78">
        <v>0</v>
      </c>
      <c r="F506" s="76" t="s">
        <v>1513</v>
      </c>
      <c r="G506" s="79"/>
    </row>
    <row r="507" spans="1:7">
      <c r="A507" s="76" t="s">
        <v>1631</v>
      </c>
      <c r="B507" s="76" t="s">
        <v>1632</v>
      </c>
      <c r="C507" s="76" t="s">
        <v>1633</v>
      </c>
      <c r="D507" s="77">
        <v>0</v>
      </c>
      <c r="E507" s="78">
        <v>0</v>
      </c>
      <c r="F507" s="76" t="s">
        <v>1513</v>
      </c>
      <c r="G507" s="79"/>
    </row>
    <row r="508" spans="1:7">
      <c r="A508" s="76" t="s">
        <v>1634</v>
      </c>
      <c r="B508" s="76" t="s">
        <v>1635</v>
      </c>
      <c r="C508" s="76" t="s">
        <v>1636</v>
      </c>
      <c r="D508" s="77">
        <v>13</v>
      </c>
      <c r="E508" s="78">
        <v>0</v>
      </c>
      <c r="F508" s="76" t="s">
        <v>1513</v>
      </c>
      <c r="G508" s="79"/>
    </row>
    <row r="509" spans="1:7">
      <c r="A509" s="76" t="s">
        <v>1637</v>
      </c>
      <c r="B509" s="76" t="s">
        <v>1638</v>
      </c>
      <c r="C509" s="76" t="s">
        <v>1639</v>
      </c>
      <c r="D509" s="77">
        <v>1</v>
      </c>
      <c r="E509" s="78">
        <v>0</v>
      </c>
      <c r="F509" s="76" t="s">
        <v>1513</v>
      </c>
      <c r="G509" s="79"/>
    </row>
    <row r="510" spans="1:7">
      <c r="A510" s="76" t="s">
        <v>1640</v>
      </c>
      <c r="B510" s="76" t="s">
        <v>1641</v>
      </c>
      <c r="C510" s="76" t="s">
        <v>1642</v>
      </c>
      <c r="D510" s="77">
        <v>1</v>
      </c>
      <c r="E510" s="78">
        <v>0</v>
      </c>
      <c r="F510" s="76" t="s">
        <v>1513</v>
      </c>
      <c r="G510" s="79"/>
    </row>
    <row r="511" spans="1:7">
      <c r="A511" s="76" t="s">
        <v>1643</v>
      </c>
      <c r="B511" s="76" t="s">
        <v>1644</v>
      </c>
      <c r="C511" s="76" t="s">
        <v>1645</v>
      </c>
      <c r="D511" s="77">
        <v>29</v>
      </c>
      <c r="E511" s="78">
        <v>0</v>
      </c>
      <c r="F511" s="76" t="s">
        <v>1513</v>
      </c>
      <c r="G511" s="79"/>
    </row>
    <row r="512" spans="1:7">
      <c r="A512" s="76" t="s">
        <v>1646</v>
      </c>
      <c r="B512" s="76" t="s">
        <v>1647</v>
      </c>
      <c r="C512" s="76" t="s">
        <v>1648</v>
      </c>
      <c r="D512" s="77">
        <v>1</v>
      </c>
      <c r="E512" s="78">
        <v>0</v>
      </c>
      <c r="F512" s="76" t="s">
        <v>1513</v>
      </c>
      <c r="G512" s="79"/>
    </row>
    <row r="513" spans="1:7">
      <c r="A513" s="76" t="s">
        <v>1649</v>
      </c>
      <c r="B513" s="76" t="s">
        <v>1650</v>
      </c>
      <c r="C513" s="76" t="s">
        <v>1651</v>
      </c>
      <c r="D513" s="77">
        <v>0</v>
      </c>
      <c r="E513" s="78">
        <v>0</v>
      </c>
      <c r="F513" s="76" t="s">
        <v>1513</v>
      </c>
      <c r="G513" s="79"/>
    </row>
    <row r="514" spans="1:7">
      <c r="A514" s="76" t="s">
        <v>1652</v>
      </c>
      <c r="B514" s="76" t="s">
        <v>1653</v>
      </c>
      <c r="C514" s="76" t="s">
        <v>1654</v>
      </c>
      <c r="D514" s="77">
        <v>0</v>
      </c>
      <c r="E514" s="78">
        <v>0</v>
      </c>
      <c r="F514" s="76" t="s">
        <v>1513</v>
      </c>
      <c r="G514" s="79"/>
    </row>
    <row r="515" spans="1:7">
      <c r="A515" s="76" t="s">
        <v>1655</v>
      </c>
      <c r="B515" s="76" t="s">
        <v>1656</v>
      </c>
      <c r="C515" s="76" t="s">
        <v>1657</v>
      </c>
      <c r="D515" s="77">
        <v>105</v>
      </c>
      <c r="E515" s="78">
        <v>0</v>
      </c>
      <c r="F515" s="76" t="s">
        <v>1513</v>
      </c>
      <c r="G515" s="79"/>
    </row>
    <row r="516" spans="1:7">
      <c r="A516" s="76" t="s">
        <v>1658</v>
      </c>
      <c r="B516" s="76" t="s">
        <v>1659</v>
      </c>
      <c r="C516" s="76" t="s">
        <v>1660</v>
      </c>
      <c r="D516" s="77">
        <v>0</v>
      </c>
      <c r="E516" s="78">
        <v>0</v>
      </c>
      <c r="F516" s="76" t="s">
        <v>1513</v>
      </c>
      <c r="G516" s="79"/>
    </row>
    <row r="517" spans="1:7">
      <c r="A517" s="76" t="s">
        <v>1661</v>
      </c>
      <c r="B517" s="76" t="s">
        <v>1662</v>
      </c>
      <c r="C517" s="76" t="s">
        <v>1663</v>
      </c>
      <c r="D517" s="77">
        <v>2</v>
      </c>
      <c r="E517" s="78">
        <v>0</v>
      </c>
      <c r="F517" s="76" t="s">
        <v>1513</v>
      </c>
      <c r="G517" s="79"/>
    </row>
    <row r="518" spans="1:7">
      <c r="A518" s="76" t="s">
        <v>1664</v>
      </c>
      <c r="B518" s="76" t="s">
        <v>1665</v>
      </c>
      <c r="C518" s="76" t="s">
        <v>1666</v>
      </c>
      <c r="D518" s="77">
        <v>0</v>
      </c>
      <c r="E518" s="78">
        <v>0</v>
      </c>
      <c r="F518" s="76" t="s">
        <v>1513</v>
      </c>
      <c r="G518" s="79"/>
    </row>
    <row r="519" spans="1:7">
      <c r="A519" s="76" t="s">
        <v>1667</v>
      </c>
      <c r="B519" s="76" t="s">
        <v>1668</v>
      </c>
      <c r="C519" s="76" t="s">
        <v>1669</v>
      </c>
      <c r="D519" s="77">
        <v>28</v>
      </c>
      <c r="E519" s="78">
        <v>0</v>
      </c>
      <c r="F519" s="76" t="s">
        <v>1513</v>
      </c>
      <c r="G519" s="79"/>
    </row>
    <row r="520" spans="1:7">
      <c r="A520" s="76" t="s">
        <v>1670</v>
      </c>
      <c r="B520" s="76" t="s">
        <v>1671</v>
      </c>
      <c r="C520" s="76" t="s">
        <v>1672</v>
      </c>
      <c r="D520" s="77">
        <v>2</v>
      </c>
      <c r="E520" s="78">
        <v>0</v>
      </c>
      <c r="F520" s="76" t="s">
        <v>1513</v>
      </c>
      <c r="G520" s="79"/>
    </row>
    <row r="521" spans="1:7">
      <c r="A521" s="76" t="s">
        <v>1673</v>
      </c>
      <c r="B521" s="76" t="s">
        <v>1674</v>
      </c>
      <c r="C521" s="76" t="s">
        <v>1675</v>
      </c>
      <c r="D521" s="77">
        <v>88</v>
      </c>
      <c r="E521" s="78">
        <v>0</v>
      </c>
      <c r="F521" s="76" t="s">
        <v>1513</v>
      </c>
      <c r="G521" s="79"/>
    </row>
    <row r="522" spans="1:7">
      <c r="A522" s="76" t="s">
        <v>1676</v>
      </c>
      <c r="B522" s="76" t="s">
        <v>1677</v>
      </c>
      <c r="C522" s="76" t="s">
        <v>1678</v>
      </c>
      <c r="D522" s="77">
        <v>0</v>
      </c>
      <c r="E522" s="78">
        <v>0</v>
      </c>
      <c r="F522" s="76" t="s">
        <v>1513</v>
      </c>
      <c r="G522" s="79"/>
    </row>
    <row r="523" spans="1:7">
      <c r="A523" s="76" t="s">
        <v>1679</v>
      </c>
      <c r="B523" s="76" t="s">
        <v>1680</v>
      </c>
      <c r="C523" s="76" t="s">
        <v>1681</v>
      </c>
      <c r="D523" s="77">
        <v>24</v>
      </c>
      <c r="E523" s="78">
        <v>0</v>
      </c>
      <c r="F523" s="76" t="s">
        <v>1513</v>
      </c>
      <c r="G523" s="79"/>
    </row>
    <row r="524" spans="1:7">
      <c r="A524" s="76" t="s">
        <v>1682</v>
      </c>
      <c r="B524" s="76" t="s">
        <v>1683</v>
      </c>
      <c r="C524" s="76" t="s">
        <v>1684</v>
      </c>
      <c r="D524" s="77">
        <v>0</v>
      </c>
      <c r="E524" s="78">
        <v>0</v>
      </c>
      <c r="F524" s="76" t="s">
        <v>1513</v>
      </c>
      <c r="G524" s="79"/>
    </row>
    <row r="525" spans="1:7">
      <c r="A525" s="76" t="s">
        <v>1685</v>
      </c>
      <c r="B525" s="76" t="s">
        <v>1686</v>
      </c>
      <c r="C525" s="76" t="s">
        <v>1687</v>
      </c>
      <c r="D525" s="77">
        <v>0</v>
      </c>
      <c r="E525" s="78">
        <v>0</v>
      </c>
      <c r="F525" s="76" t="s">
        <v>1513</v>
      </c>
      <c r="G525" s="79"/>
    </row>
    <row r="526" spans="1:7">
      <c r="A526" s="76" t="s">
        <v>1688</v>
      </c>
      <c r="B526" s="76" t="s">
        <v>1689</v>
      </c>
      <c r="C526" s="76" t="s">
        <v>1690</v>
      </c>
      <c r="D526" s="77">
        <v>0</v>
      </c>
      <c r="E526" s="78">
        <v>0</v>
      </c>
      <c r="F526" s="76" t="s">
        <v>1513</v>
      </c>
      <c r="G526" s="79"/>
    </row>
    <row r="527" spans="1:7">
      <c r="A527" s="76" t="s">
        <v>1691</v>
      </c>
      <c r="B527" s="76" t="s">
        <v>1692</v>
      </c>
      <c r="C527" s="76" t="s">
        <v>1693</v>
      </c>
      <c r="D527" s="77">
        <v>0</v>
      </c>
      <c r="E527" s="78">
        <v>0</v>
      </c>
      <c r="F527" s="76" t="s">
        <v>1513</v>
      </c>
      <c r="G527" s="79"/>
    </row>
    <row r="528" spans="1:7">
      <c r="A528" s="76" t="s">
        <v>1694</v>
      </c>
      <c r="B528" s="76" t="s">
        <v>1695</v>
      </c>
      <c r="C528" s="76" t="s">
        <v>1696</v>
      </c>
      <c r="D528" s="77">
        <v>47</v>
      </c>
      <c r="E528" s="78">
        <v>0</v>
      </c>
      <c r="F528" s="76" t="s">
        <v>1513</v>
      </c>
      <c r="G528" s="79"/>
    </row>
    <row r="529" spans="1:7">
      <c r="A529" s="76" t="s">
        <v>1697</v>
      </c>
      <c r="B529" s="76" t="s">
        <v>1698</v>
      </c>
      <c r="C529" s="76" t="s">
        <v>1699</v>
      </c>
      <c r="D529" s="77">
        <v>1</v>
      </c>
      <c r="E529" s="78">
        <v>0</v>
      </c>
      <c r="F529" s="76" t="s">
        <v>1513</v>
      </c>
      <c r="G529" s="79"/>
    </row>
    <row r="530" spans="1:7">
      <c r="A530" s="76" t="s">
        <v>1700</v>
      </c>
      <c r="B530" s="76" t="s">
        <v>1701</v>
      </c>
      <c r="C530" s="76" t="s">
        <v>1702</v>
      </c>
      <c r="D530" s="77">
        <v>0</v>
      </c>
      <c r="E530" s="78">
        <v>0</v>
      </c>
      <c r="F530" s="76" t="s">
        <v>1513</v>
      </c>
      <c r="G530" s="79"/>
    </row>
    <row r="531" spans="1:7">
      <c r="A531" s="76" t="s">
        <v>1703</v>
      </c>
      <c r="B531" s="76" t="s">
        <v>1704</v>
      </c>
      <c r="C531" s="76" t="s">
        <v>1705</v>
      </c>
      <c r="D531" s="77">
        <v>2</v>
      </c>
      <c r="E531" s="78">
        <v>0</v>
      </c>
      <c r="F531" s="76" t="s">
        <v>1513</v>
      </c>
      <c r="G531" s="79"/>
    </row>
    <row r="532" spans="1:7">
      <c r="A532" s="76" t="s">
        <v>1706</v>
      </c>
      <c r="B532" s="76" t="s">
        <v>1707</v>
      </c>
      <c r="C532" s="76" t="s">
        <v>1708</v>
      </c>
      <c r="D532" s="77">
        <v>0</v>
      </c>
      <c r="E532" s="78">
        <v>0</v>
      </c>
      <c r="F532" s="76" t="s">
        <v>1513</v>
      </c>
      <c r="G532" s="79"/>
    </row>
    <row r="533" spans="1:7">
      <c r="A533" s="76" t="s">
        <v>1709</v>
      </c>
      <c r="B533" s="76" t="s">
        <v>1710</v>
      </c>
      <c r="C533" s="76" t="s">
        <v>1711</v>
      </c>
      <c r="D533" s="77">
        <v>195</v>
      </c>
      <c r="E533" s="78">
        <v>0</v>
      </c>
      <c r="F533" s="76" t="s">
        <v>1513</v>
      </c>
      <c r="G533" s="79"/>
    </row>
    <row r="534" spans="1:7">
      <c r="A534" s="76" t="s">
        <v>1712</v>
      </c>
      <c r="B534" s="76" t="s">
        <v>1713</v>
      </c>
      <c r="C534" s="76" t="s">
        <v>1714</v>
      </c>
      <c r="D534" s="77">
        <v>0</v>
      </c>
      <c r="E534" s="78">
        <v>0</v>
      </c>
      <c r="F534" s="76" t="s">
        <v>1513</v>
      </c>
      <c r="G534" s="79"/>
    </row>
    <row r="535" spans="1:7">
      <c r="A535" s="76" t="s">
        <v>1715</v>
      </c>
      <c r="B535" s="76" t="s">
        <v>1716</v>
      </c>
      <c r="C535" s="76" t="s">
        <v>1717</v>
      </c>
      <c r="D535" s="77">
        <v>6</v>
      </c>
      <c r="E535" s="78">
        <v>0</v>
      </c>
      <c r="F535" s="76" t="s">
        <v>1513</v>
      </c>
      <c r="G535" s="79"/>
    </row>
    <row r="536" spans="1:7">
      <c r="A536" s="76" t="s">
        <v>1718</v>
      </c>
      <c r="B536" s="76" t="s">
        <v>1719</v>
      </c>
      <c r="C536" s="76" t="s">
        <v>1720</v>
      </c>
      <c r="D536" s="77">
        <v>0</v>
      </c>
      <c r="E536" s="78">
        <v>0</v>
      </c>
      <c r="F536" s="76" t="s">
        <v>1513</v>
      </c>
      <c r="G536" s="79"/>
    </row>
    <row r="537" spans="1:7">
      <c r="A537" s="76" t="s">
        <v>1721</v>
      </c>
      <c r="B537" s="76" t="s">
        <v>1722</v>
      </c>
      <c r="C537" s="76" t="s">
        <v>1723</v>
      </c>
      <c r="D537" s="77">
        <v>53</v>
      </c>
      <c r="E537" s="78">
        <v>0</v>
      </c>
      <c r="F537" s="76" t="s">
        <v>1513</v>
      </c>
      <c r="G537" s="79"/>
    </row>
    <row r="538" spans="1:7">
      <c r="A538" s="76" t="s">
        <v>1724</v>
      </c>
      <c r="B538" s="76" t="s">
        <v>1725</v>
      </c>
      <c r="C538" s="76" t="s">
        <v>1726</v>
      </c>
      <c r="D538" s="77">
        <v>92</v>
      </c>
      <c r="E538" s="78">
        <v>0</v>
      </c>
      <c r="F538" s="76" t="s">
        <v>1513</v>
      </c>
      <c r="G538" s="79"/>
    </row>
    <row r="539" spans="1:7">
      <c r="A539" s="76" t="s">
        <v>1727</v>
      </c>
      <c r="B539" s="76" t="s">
        <v>1728</v>
      </c>
      <c r="C539" s="76" t="s">
        <v>1729</v>
      </c>
      <c r="D539" s="77">
        <v>36</v>
      </c>
      <c r="E539" s="78">
        <v>2</v>
      </c>
      <c r="F539" s="76" t="s">
        <v>1513</v>
      </c>
      <c r="G539" s="79"/>
    </row>
    <row r="540" spans="1:7">
      <c r="A540" s="76" t="s">
        <v>1730</v>
      </c>
      <c r="B540" s="76" t="s">
        <v>1731</v>
      </c>
      <c r="C540" s="76" t="s">
        <v>1732</v>
      </c>
      <c r="D540" s="77">
        <v>12</v>
      </c>
      <c r="E540" s="78">
        <v>0</v>
      </c>
      <c r="F540" s="76" t="s">
        <v>1513</v>
      </c>
      <c r="G540" s="79"/>
    </row>
    <row r="541" spans="1:7">
      <c r="A541" s="76" t="s">
        <v>1733</v>
      </c>
      <c r="B541" s="76" t="s">
        <v>1734</v>
      </c>
      <c r="C541" s="76" t="s">
        <v>1735</v>
      </c>
      <c r="D541" s="77">
        <v>0</v>
      </c>
      <c r="E541" s="78">
        <v>0</v>
      </c>
      <c r="F541" s="76" t="s">
        <v>1513</v>
      </c>
      <c r="G541" s="79"/>
    </row>
    <row r="542" spans="1:7">
      <c r="A542" s="76" t="s">
        <v>1736</v>
      </c>
      <c r="B542" s="76" t="s">
        <v>1737</v>
      </c>
      <c r="C542" s="76" t="s">
        <v>1738</v>
      </c>
      <c r="D542" s="77">
        <v>1</v>
      </c>
      <c r="E542" s="78">
        <v>0</v>
      </c>
      <c r="F542" s="76" t="s">
        <v>1513</v>
      </c>
      <c r="G542" s="79"/>
    </row>
    <row r="543" spans="1:7">
      <c r="A543" s="76" t="s">
        <v>1739</v>
      </c>
      <c r="B543" s="76" t="s">
        <v>1740</v>
      </c>
      <c r="C543" s="76" t="s">
        <v>1741</v>
      </c>
      <c r="D543" s="77">
        <v>0</v>
      </c>
      <c r="E543" s="78">
        <v>0</v>
      </c>
      <c r="F543" s="76" t="s">
        <v>1513</v>
      </c>
      <c r="G543" s="79"/>
    </row>
    <row r="544" spans="1:7">
      <c r="A544" s="76" t="s">
        <v>1742</v>
      </c>
      <c r="B544" s="76" t="s">
        <v>1743</v>
      </c>
      <c r="C544" s="76" t="s">
        <v>1744</v>
      </c>
      <c r="D544" s="77">
        <v>141</v>
      </c>
      <c r="E544" s="78">
        <v>0</v>
      </c>
      <c r="F544" s="76" t="s">
        <v>1513</v>
      </c>
      <c r="G544" s="79"/>
    </row>
    <row r="545" spans="1:7">
      <c r="A545" s="76" t="s">
        <v>1745</v>
      </c>
      <c r="B545" s="76" t="s">
        <v>1746</v>
      </c>
      <c r="C545" s="76" t="s">
        <v>1747</v>
      </c>
      <c r="D545" s="77">
        <v>181</v>
      </c>
      <c r="E545" s="78">
        <v>0</v>
      </c>
      <c r="F545" s="76" t="s">
        <v>1513</v>
      </c>
      <c r="G545" s="79"/>
    </row>
    <row r="546" spans="1:7">
      <c r="A546" s="76" t="s">
        <v>1748</v>
      </c>
      <c r="B546" s="76" t="s">
        <v>1749</v>
      </c>
      <c r="C546" s="76" t="s">
        <v>1750</v>
      </c>
      <c r="D546" s="77">
        <v>1</v>
      </c>
      <c r="E546" s="78">
        <v>0</v>
      </c>
      <c r="F546" s="76" t="s">
        <v>1513</v>
      </c>
      <c r="G546" s="79"/>
    </row>
    <row r="547" spans="1:7">
      <c r="A547" s="76" t="s">
        <v>1751</v>
      </c>
      <c r="B547" s="76" t="s">
        <v>1752</v>
      </c>
      <c r="C547" s="76" t="s">
        <v>1753</v>
      </c>
      <c r="D547" s="77">
        <v>50</v>
      </c>
      <c r="E547" s="78">
        <v>0</v>
      </c>
      <c r="F547" s="76" t="s">
        <v>1513</v>
      </c>
      <c r="G547" s="79"/>
    </row>
    <row r="548" spans="1:7">
      <c r="A548" s="76" t="s">
        <v>1754</v>
      </c>
      <c r="B548" s="76" t="s">
        <v>1755</v>
      </c>
      <c r="C548" s="76" t="s">
        <v>1756</v>
      </c>
      <c r="D548" s="77">
        <v>23</v>
      </c>
      <c r="E548" s="78">
        <v>0</v>
      </c>
      <c r="F548" s="76" t="s">
        <v>1513</v>
      </c>
      <c r="G548" s="79"/>
    </row>
    <row r="549" spans="1:7">
      <c r="A549" s="76" t="s">
        <v>1757</v>
      </c>
      <c r="B549" s="76" t="s">
        <v>1758</v>
      </c>
      <c r="C549" s="76" t="s">
        <v>1759</v>
      </c>
      <c r="D549" s="77">
        <v>1</v>
      </c>
      <c r="E549" s="78">
        <v>0</v>
      </c>
      <c r="F549" s="76" t="s">
        <v>1513</v>
      </c>
      <c r="G549" s="79"/>
    </row>
    <row r="550" spans="1:7">
      <c r="A550" s="76" t="s">
        <v>1760</v>
      </c>
      <c r="B550" s="76" t="s">
        <v>1761</v>
      </c>
      <c r="C550" s="76" t="s">
        <v>1762</v>
      </c>
      <c r="D550" s="77">
        <v>0</v>
      </c>
      <c r="E550" s="78">
        <v>0</v>
      </c>
      <c r="F550" s="76" t="s">
        <v>1513</v>
      </c>
      <c r="G550" s="79"/>
    </row>
    <row r="551" spans="1:7">
      <c r="A551" s="76" t="s">
        <v>1763</v>
      </c>
      <c r="B551" s="76" t="s">
        <v>1764</v>
      </c>
      <c r="C551" s="76" t="s">
        <v>1765</v>
      </c>
      <c r="D551" s="77">
        <v>0</v>
      </c>
      <c r="E551" s="78">
        <v>0</v>
      </c>
      <c r="F551" s="76" t="s">
        <v>1513</v>
      </c>
      <c r="G551" s="79"/>
    </row>
    <row r="552" spans="1:7">
      <c r="A552" s="76" t="s">
        <v>1766</v>
      </c>
      <c r="B552" s="76" t="s">
        <v>1767</v>
      </c>
      <c r="C552" s="76" t="s">
        <v>1768</v>
      </c>
      <c r="D552" s="77">
        <v>0</v>
      </c>
      <c r="E552" s="78">
        <v>1</v>
      </c>
      <c r="F552" s="76" t="s">
        <v>1513</v>
      </c>
      <c r="G552" s="79"/>
    </row>
    <row r="553" spans="1:7">
      <c r="A553" s="76" t="s">
        <v>1769</v>
      </c>
      <c r="B553" s="76" t="s">
        <v>1770</v>
      </c>
      <c r="C553" s="76" t="s">
        <v>1771</v>
      </c>
      <c r="D553" s="77">
        <v>0</v>
      </c>
      <c r="E553" s="78">
        <v>0</v>
      </c>
      <c r="F553" s="76" t="s">
        <v>1513</v>
      </c>
      <c r="G553" s="79"/>
    </row>
    <row r="554" spans="1:7">
      <c r="A554" s="76" t="s">
        <v>1772</v>
      </c>
      <c r="B554" s="76" t="s">
        <v>1773</v>
      </c>
      <c r="C554" s="76" t="s">
        <v>1774</v>
      </c>
      <c r="D554" s="77">
        <v>11</v>
      </c>
      <c r="E554" s="78">
        <v>0</v>
      </c>
      <c r="F554" s="76" t="s">
        <v>1513</v>
      </c>
      <c r="G554" s="79"/>
    </row>
    <row r="555" spans="1:7">
      <c r="A555" s="76" t="s">
        <v>1775</v>
      </c>
      <c r="B555" s="76" t="s">
        <v>1776</v>
      </c>
      <c r="C555" s="76" t="s">
        <v>1777</v>
      </c>
      <c r="D555" s="77">
        <v>1</v>
      </c>
      <c r="E555" s="78">
        <v>0</v>
      </c>
      <c r="F555" s="76" t="s">
        <v>1513</v>
      </c>
      <c r="G555" s="79"/>
    </row>
    <row r="556" spans="1:7">
      <c r="A556" s="76" t="s">
        <v>1778</v>
      </c>
      <c r="B556" s="76" t="s">
        <v>1779</v>
      </c>
      <c r="C556" s="76" t="s">
        <v>1780</v>
      </c>
      <c r="D556" s="77">
        <v>0</v>
      </c>
      <c r="E556" s="78">
        <v>0</v>
      </c>
      <c r="F556" s="76" t="s">
        <v>1513</v>
      </c>
      <c r="G556" s="79"/>
    </row>
    <row r="557" spans="1:7">
      <c r="A557" s="76" t="s">
        <v>1781</v>
      </c>
      <c r="B557" s="76" t="s">
        <v>1782</v>
      </c>
      <c r="C557" s="76" t="s">
        <v>1783</v>
      </c>
      <c r="D557" s="77">
        <v>0</v>
      </c>
      <c r="E557" s="78">
        <v>0</v>
      </c>
      <c r="F557" s="76" t="s">
        <v>1513</v>
      </c>
      <c r="G557" s="79"/>
    </row>
    <row r="558" spans="1:7">
      <c r="A558" s="76" t="s">
        <v>1784</v>
      </c>
      <c r="B558" s="76" t="s">
        <v>1785</v>
      </c>
      <c r="C558" s="76" t="s">
        <v>1786</v>
      </c>
      <c r="D558" s="77">
        <v>0</v>
      </c>
      <c r="E558" s="78">
        <v>0</v>
      </c>
      <c r="F558" s="76" t="s">
        <v>1513</v>
      </c>
      <c r="G558" s="79"/>
    </row>
    <row r="559" spans="1:7">
      <c r="A559" s="76" t="s">
        <v>1787</v>
      </c>
      <c r="B559" s="76" t="s">
        <v>1788</v>
      </c>
      <c r="C559" s="76" t="s">
        <v>1789</v>
      </c>
      <c r="D559" s="77">
        <v>0</v>
      </c>
      <c r="E559" s="78">
        <v>0</v>
      </c>
      <c r="F559" s="76" t="s">
        <v>1513</v>
      </c>
      <c r="G559" s="79"/>
    </row>
    <row r="560" spans="1:7">
      <c r="A560" s="76" t="s">
        <v>1790</v>
      </c>
      <c r="B560" s="76" t="s">
        <v>1791</v>
      </c>
      <c r="C560" s="76" t="s">
        <v>1792</v>
      </c>
      <c r="D560" s="77">
        <v>8</v>
      </c>
      <c r="E560" s="78">
        <v>0</v>
      </c>
      <c r="F560" s="76" t="s">
        <v>1513</v>
      </c>
      <c r="G560" s="79"/>
    </row>
    <row r="561" spans="1:7">
      <c r="A561" s="76" t="s">
        <v>1793</v>
      </c>
      <c r="B561" s="76" t="s">
        <v>1794</v>
      </c>
      <c r="C561" s="76" t="s">
        <v>1795</v>
      </c>
      <c r="D561" s="77">
        <v>0</v>
      </c>
      <c r="E561" s="78">
        <v>0</v>
      </c>
      <c r="F561" s="76" t="s">
        <v>1513</v>
      </c>
      <c r="G561" s="79"/>
    </row>
    <row r="562" spans="1:7">
      <c r="A562" s="76" t="s">
        <v>1796</v>
      </c>
      <c r="B562" s="76" t="s">
        <v>1797</v>
      </c>
      <c r="C562" s="76" t="s">
        <v>1798</v>
      </c>
      <c r="D562" s="77">
        <v>1</v>
      </c>
      <c r="E562" s="78">
        <v>0</v>
      </c>
      <c r="F562" s="76" t="s">
        <v>1513</v>
      </c>
      <c r="G562" s="79"/>
    </row>
    <row r="563" spans="1:7">
      <c r="A563" s="76" t="s">
        <v>1799</v>
      </c>
      <c r="B563" s="76" t="s">
        <v>1800</v>
      </c>
      <c r="C563" s="76" t="s">
        <v>1801</v>
      </c>
      <c r="D563" s="77">
        <v>55</v>
      </c>
      <c r="E563" s="78">
        <v>0</v>
      </c>
      <c r="F563" s="76" t="s">
        <v>1513</v>
      </c>
      <c r="G563" s="79"/>
    </row>
    <row r="564" spans="1:7">
      <c r="A564" s="76" t="s">
        <v>1802</v>
      </c>
      <c r="B564" s="76" t="s">
        <v>1803</v>
      </c>
      <c r="C564" s="76" t="s">
        <v>1804</v>
      </c>
      <c r="D564" s="77">
        <v>1</v>
      </c>
      <c r="E564" s="78">
        <v>0</v>
      </c>
      <c r="F564" s="76" t="s">
        <v>1513</v>
      </c>
      <c r="G564" s="79"/>
    </row>
    <row r="565" spans="1:7">
      <c r="A565" s="76" t="s">
        <v>1805</v>
      </c>
      <c r="B565" s="76" t="s">
        <v>1806</v>
      </c>
      <c r="C565" s="76" t="s">
        <v>1807</v>
      </c>
      <c r="D565" s="77">
        <v>18</v>
      </c>
      <c r="E565" s="78">
        <v>0</v>
      </c>
      <c r="F565" s="76" t="s">
        <v>1513</v>
      </c>
      <c r="G565" s="79"/>
    </row>
    <row r="566" spans="1:7">
      <c r="A566" s="76" t="s">
        <v>1808</v>
      </c>
      <c r="B566" s="76" t="s">
        <v>1809</v>
      </c>
      <c r="C566" s="76" t="s">
        <v>1810</v>
      </c>
      <c r="D566" s="77">
        <v>0</v>
      </c>
      <c r="E566" s="78">
        <v>0</v>
      </c>
      <c r="F566" s="76" t="s">
        <v>1513</v>
      </c>
      <c r="G566" s="79"/>
    </row>
    <row r="567" spans="1:7">
      <c r="A567" s="76" t="s">
        <v>1811</v>
      </c>
      <c r="B567" s="76" t="s">
        <v>1812</v>
      </c>
      <c r="C567" s="76" t="s">
        <v>1813</v>
      </c>
      <c r="D567" s="77">
        <v>0</v>
      </c>
      <c r="E567" s="78">
        <v>0</v>
      </c>
      <c r="F567" s="76" t="s">
        <v>1513</v>
      </c>
      <c r="G567" s="79"/>
    </row>
    <row r="568" spans="1:7">
      <c r="A568" s="76" t="s">
        <v>1814</v>
      </c>
      <c r="B568" s="76" t="s">
        <v>1815</v>
      </c>
      <c r="C568" s="76" t="s">
        <v>1816</v>
      </c>
      <c r="D568" s="77">
        <v>10</v>
      </c>
      <c r="E568" s="78">
        <v>0</v>
      </c>
      <c r="F568" s="76" t="s">
        <v>1513</v>
      </c>
      <c r="G568" s="79"/>
    </row>
    <row r="569" spans="1:7">
      <c r="A569" s="76" t="s">
        <v>1817</v>
      </c>
      <c r="B569" s="76" t="s">
        <v>1818</v>
      </c>
      <c r="C569" s="76" t="s">
        <v>1819</v>
      </c>
      <c r="D569" s="77">
        <v>8</v>
      </c>
      <c r="E569" s="78">
        <v>0</v>
      </c>
      <c r="F569" s="76" t="s">
        <v>1513</v>
      </c>
      <c r="G569" s="79"/>
    </row>
    <row r="570" spans="1:7">
      <c r="A570" s="76" t="s">
        <v>1820</v>
      </c>
      <c r="B570" s="76" t="s">
        <v>1821</v>
      </c>
      <c r="C570" s="76" t="s">
        <v>1822</v>
      </c>
      <c r="D570" s="77">
        <v>0</v>
      </c>
      <c r="E570" s="78">
        <v>0</v>
      </c>
      <c r="F570" s="76" t="s">
        <v>1513</v>
      </c>
      <c r="G570" s="79"/>
    </row>
    <row r="571" spans="1:7">
      <c r="A571" s="76" t="s">
        <v>1823</v>
      </c>
      <c r="B571" s="76" t="s">
        <v>1824</v>
      </c>
      <c r="C571" s="76" t="s">
        <v>1825</v>
      </c>
      <c r="D571" s="77">
        <v>0</v>
      </c>
      <c r="E571" s="78">
        <v>0</v>
      </c>
      <c r="F571" s="76" t="s">
        <v>1513</v>
      </c>
      <c r="G571" s="79"/>
    </row>
    <row r="572" spans="1:7">
      <c r="A572" s="76" t="s">
        <v>1826</v>
      </c>
      <c r="B572" s="76" t="s">
        <v>1827</v>
      </c>
      <c r="C572" s="76" t="s">
        <v>1828</v>
      </c>
      <c r="D572" s="77">
        <v>12</v>
      </c>
      <c r="E572" s="78">
        <v>0</v>
      </c>
      <c r="F572" s="76" t="s">
        <v>1513</v>
      </c>
      <c r="G572" s="79"/>
    </row>
    <row r="573" spans="1:7">
      <c r="A573" s="76" t="s">
        <v>1829</v>
      </c>
      <c r="B573" s="76" t="s">
        <v>1830</v>
      </c>
      <c r="C573" s="76" t="s">
        <v>1831</v>
      </c>
      <c r="D573" s="77">
        <v>0</v>
      </c>
      <c r="E573" s="78">
        <v>0</v>
      </c>
      <c r="F573" s="76" t="s">
        <v>1513</v>
      </c>
      <c r="G573" s="79"/>
    </row>
    <row r="574" spans="1:7">
      <c r="A574" s="76" t="s">
        <v>1832</v>
      </c>
      <c r="B574" s="76" t="s">
        <v>1833</v>
      </c>
      <c r="C574" s="76" t="s">
        <v>1834</v>
      </c>
      <c r="D574" s="77">
        <v>0</v>
      </c>
      <c r="E574" s="78">
        <v>0</v>
      </c>
      <c r="F574" s="76" t="s">
        <v>1513</v>
      </c>
      <c r="G574" s="79"/>
    </row>
    <row r="575" spans="1:7">
      <c r="A575" s="76" t="s">
        <v>1835</v>
      </c>
      <c r="B575" s="76" t="s">
        <v>1836</v>
      </c>
      <c r="C575" s="76" t="s">
        <v>1837</v>
      </c>
      <c r="D575" s="77">
        <v>15</v>
      </c>
      <c r="E575" s="78">
        <v>0</v>
      </c>
      <c r="F575" s="76" t="s">
        <v>1513</v>
      </c>
      <c r="G575" s="79"/>
    </row>
    <row r="576" spans="1:7">
      <c r="A576" s="76" t="s">
        <v>1838</v>
      </c>
      <c r="B576" s="76" t="s">
        <v>1839</v>
      </c>
      <c r="C576" s="76" t="s">
        <v>1840</v>
      </c>
      <c r="D576" s="77">
        <v>19</v>
      </c>
      <c r="E576" s="78">
        <v>0</v>
      </c>
      <c r="F576" s="76" t="s">
        <v>1513</v>
      </c>
      <c r="G576" s="79"/>
    </row>
    <row r="577" spans="1:7">
      <c r="A577" s="76" t="s">
        <v>1841</v>
      </c>
      <c r="B577" s="76" t="s">
        <v>1842</v>
      </c>
      <c r="C577" s="76" t="s">
        <v>1843</v>
      </c>
      <c r="D577" s="77">
        <v>0</v>
      </c>
      <c r="E577" s="78">
        <v>0</v>
      </c>
      <c r="F577" s="76" t="s">
        <v>1513</v>
      </c>
      <c r="G577" s="79"/>
    </row>
    <row r="578" spans="1:7">
      <c r="A578" s="76" t="s">
        <v>1844</v>
      </c>
      <c r="B578" s="76" t="s">
        <v>1845</v>
      </c>
      <c r="C578" s="76" t="s">
        <v>1846</v>
      </c>
      <c r="D578" s="77">
        <v>1</v>
      </c>
      <c r="E578" s="78">
        <v>0</v>
      </c>
      <c r="F578" s="76" t="s">
        <v>1513</v>
      </c>
      <c r="G578" s="79"/>
    </row>
    <row r="579" spans="1:7">
      <c r="A579" s="76" t="s">
        <v>1847</v>
      </c>
      <c r="B579" s="76" t="s">
        <v>1848</v>
      </c>
      <c r="C579" s="76" t="s">
        <v>1849</v>
      </c>
      <c r="D579" s="77">
        <v>0</v>
      </c>
      <c r="E579" s="78">
        <v>0</v>
      </c>
      <c r="F579" s="76" t="s">
        <v>1513</v>
      </c>
      <c r="G579" s="79"/>
    </row>
    <row r="580" spans="1:7">
      <c r="A580" s="76" t="s">
        <v>1850</v>
      </c>
      <c r="B580" s="76" t="s">
        <v>1851</v>
      </c>
      <c r="C580" s="76" t="s">
        <v>1852</v>
      </c>
      <c r="D580" s="77">
        <v>0</v>
      </c>
      <c r="E580" s="78">
        <v>0</v>
      </c>
      <c r="F580" s="76" t="s">
        <v>1513</v>
      </c>
      <c r="G580" s="79"/>
    </row>
    <row r="581" spans="1:7">
      <c r="A581" s="76" t="s">
        <v>1853</v>
      </c>
      <c r="B581" s="76" t="s">
        <v>1854</v>
      </c>
      <c r="C581" s="76" t="s">
        <v>1855</v>
      </c>
      <c r="D581" s="77">
        <v>0</v>
      </c>
      <c r="E581" s="78">
        <v>0</v>
      </c>
      <c r="F581" s="76" t="s">
        <v>1513</v>
      </c>
      <c r="G581" s="79"/>
    </row>
    <row r="582" spans="1:7">
      <c r="A582" s="76" t="s">
        <v>1856</v>
      </c>
      <c r="B582" s="76" t="s">
        <v>1857</v>
      </c>
      <c r="C582" s="76" t="s">
        <v>1858</v>
      </c>
      <c r="D582" s="77">
        <v>0</v>
      </c>
      <c r="E582" s="78">
        <v>0</v>
      </c>
      <c r="F582" s="76" t="s">
        <v>1513</v>
      </c>
      <c r="G582" s="79"/>
    </row>
    <row r="583" spans="1:7">
      <c r="A583" s="76" t="s">
        <v>1859</v>
      </c>
      <c r="B583" s="76" t="s">
        <v>1860</v>
      </c>
      <c r="C583" s="76" t="s">
        <v>1861</v>
      </c>
      <c r="D583" s="77">
        <v>0</v>
      </c>
      <c r="E583" s="78">
        <v>0</v>
      </c>
      <c r="F583" s="76" t="s">
        <v>1513</v>
      </c>
      <c r="G583" s="79"/>
    </row>
    <row r="584" spans="1:7">
      <c r="A584" s="76" t="s">
        <v>1862</v>
      </c>
      <c r="B584" s="76" t="s">
        <v>1863</v>
      </c>
      <c r="C584" s="76" t="s">
        <v>1864</v>
      </c>
      <c r="D584" s="77">
        <v>0</v>
      </c>
      <c r="E584" s="78">
        <v>0</v>
      </c>
      <c r="F584" s="76" t="s">
        <v>1513</v>
      </c>
      <c r="G584" s="79"/>
    </row>
    <row r="585" spans="1:7">
      <c r="A585" s="76" t="s">
        <v>1865</v>
      </c>
      <c r="B585" s="76" t="s">
        <v>1866</v>
      </c>
      <c r="C585" s="76" t="s">
        <v>1867</v>
      </c>
      <c r="D585" s="77">
        <v>0</v>
      </c>
      <c r="E585" s="78">
        <v>0</v>
      </c>
      <c r="F585" s="76" t="s">
        <v>1513</v>
      </c>
      <c r="G585" s="79"/>
    </row>
    <row r="586" spans="1:7">
      <c r="A586" s="76" t="s">
        <v>1868</v>
      </c>
      <c r="B586" s="76" t="s">
        <v>1869</v>
      </c>
      <c r="C586" s="76" t="s">
        <v>1870</v>
      </c>
      <c r="D586" s="77">
        <v>1</v>
      </c>
      <c r="E586" s="78">
        <v>0</v>
      </c>
      <c r="F586" s="76" t="s">
        <v>1513</v>
      </c>
      <c r="G586" s="79"/>
    </row>
    <row r="587" spans="1:7">
      <c r="A587" s="76" t="s">
        <v>1871</v>
      </c>
      <c r="B587" s="76" t="s">
        <v>1872</v>
      </c>
      <c r="C587" s="76" t="s">
        <v>1873</v>
      </c>
      <c r="D587" s="77">
        <v>0</v>
      </c>
      <c r="E587" s="78">
        <v>0</v>
      </c>
      <c r="F587" s="76" t="s">
        <v>1513</v>
      </c>
      <c r="G587" s="79"/>
    </row>
    <row r="588" spans="1:7">
      <c r="A588" s="76" t="s">
        <v>1874</v>
      </c>
      <c r="B588" s="76" t="s">
        <v>1875</v>
      </c>
      <c r="C588" s="76" t="s">
        <v>1876</v>
      </c>
      <c r="D588" s="77">
        <v>0</v>
      </c>
      <c r="E588" s="78">
        <v>0</v>
      </c>
      <c r="F588" s="76" t="s">
        <v>1513</v>
      </c>
      <c r="G588" s="79"/>
    </row>
    <row r="589" spans="1:7">
      <c r="A589" s="76" t="s">
        <v>1877</v>
      </c>
      <c r="B589" s="76" t="s">
        <v>1878</v>
      </c>
      <c r="C589" s="76" t="s">
        <v>1879</v>
      </c>
      <c r="D589" s="77">
        <v>2</v>
      </c>
      <c r="E589" s="78">
        <v>0</v>
      </c>
      <c r="F589" s="76" t="s">
        <v>1513</v>
      </c>
      <c r="G589" s="79"/>
    </row>
    <row r="590" spans="1:7">
      <c r="A590" s="76" t="s">
        <v>1880</v>
      </c>
      <c r="B590" s="76" t="s">
        <v>1881</v>
      </c>
      <c r="C590" s="76" t="s">
        <v>1882</v>
      </c>
      <c r="D590" s="77">
        <v>0</v>
      </c>
      <c r="E590" s="78">
        <v>0</v>
      </c>
      <c r="F590" s="76" t="s">
        <v>1513</v>
      </c>
      <c r="G590" s="79"/>
    </row>
    <row r="591" spans="1:7">
      <c r="A591" s="76" t="s">
        <v>1883</v>
      </c>
      <c r="B591" s="76" t="s">
        <v>1884</v>
      </c>
      <c r="C591" s="76" t="s">
        <v>1885</v>
      </c>
      <c r="D591" s="77">
        <v>12</v>
      </c>
      <c r="E591" s="78">
        <v>0</v>
      </c>
      <c r="F591" s="76" t="s">
        <v>1513</v>
      </c>
      <c r="G591" s="79"/>
    </row>
    <row r="592" spans="1:7">
      <c r="A592" s="76" t="s">
        <v>1886</v>
      </c>
      <c r="B592" s="76" t="s">
        <v>1887</v>
      </c>
      <c r="C592" s="76" t="s">
        <v>1888</v>
      </c>
      <c r="D592" s="77">
        <v>0</v>
      </c>
      <c r="E592" s="78">
        <v>0</v>
      </c>
      <c r="F592" s="76" t="s">
        <v>1513</v>
      </c>
      <c r="G592" s="79"/>
    </row>
    <row r="593" spans="1:7">
      <c r="A593" s="76" t="s">
        <v>1889</v>
      </c>
      <c r="B593" s="76" t="s">
        <v>1890</v>
      </c>
      <c r="C593" s="76" t="s">
        <v>1891</v>
      </c>
      <c r="D593" s="77">
        <v>0</v>
      </c>
      <c r="E593" s="78">
        <v>0</v>
      </c>
      <c r="F593" s="76" t="s">
        <v>1513</v>
      </c>
      <c r="G593" s="79"/>
    </row>
    <row r="594" spans="1:7">
      <c r="A594" s="76" t="s">
        <v>1892</v>
      </c>
      <c r="B594" s="76" t="s">
        <v>1893</v>
      </c>
      <c r="C594" s="76" t="s">
        <v>1894</v>
      </c>
      <c r="D594" s="77">
        <v>84</v>
      </c>
      <c r="E594" s="78">
        <v>0</v>
      </c>
      <c r="F594" s="76" t="s">
        <v>1513</v>
      </c>
      <c r="G594" s="79"/>
    </row>
    <row r="595" spans="1:7">
      <c r="A595" s="76" t="s">
        <v>1895</v>
      </c>
      <c r="B595" s="76" t="s">
        <v>1896</v>
      </c>
      <c r="C595" s="76" t="s">
        <v>1897</v>
      </c>
      <c r="D595" s="77">
        <v>0</v>
      </c>
      <c r="E595" s="78">
        <v>0</v>
      </c>
      <c r="F595" s="76" t="s">
        <v>1513</v>
      </c>
      <c r="G595" s="79"/>
    </row>
    <row r="596" spans="1:7">
      <c r="A596" s="76" t="s">
        <v>1898</v>
      </c>
      <c r="B596" s="76" t="s">
        <v>1899</v>
      </c>
      <c r="C596" s="76" t="s">
        <v>1900</v>
      </c>
      <c r="D596" s="77">
        <v>1</v>
      </c>
      <c r="E596" s="78">
        <v>0</v>
      </c>
      <c r="F596" s="76" t="s">
        <v>1513</v>
      </c>
      <c r="G596" s="79"/>
    </row>
    <row r="597" spans="1:7">
      <c r="A597" s="76" t="s">
        <v>1901</v>
      </c>
      <c r="B597" s="76" t="s">
        <v>1902</v>
      </c>
      <c r="C597" s="76" t="s">
        <v>1903</v>
      </c>
      <c r="D597" s="77">
        <v>52</v>
      </c>
      <c r="E597" s="78">
        <v>0</v>
      </c>
      <c r="F597" s="76" t="s">
        <v>1513</v>
      </c>
      <c r="G597" s="79"/>
    </row>
    <row r="598" spans="1:7">
      <c r="A598" s="76" t="s">
        <v>1904</v>
      </c>
      <c r="B598" s="76" t="s">
        <v>1905</v>
      </c>
      <c r="C598" s="76" t="s">
        <v>1906</v>
      </c>
      <c r="D598" s="77">
        <v>29</v>
      </c>
      <c r="E598" s="78">
        <v>0</v>
      </c>
      <c r="F598" s="76" t="s">
        <v>1513</v>
      </c>
      <c r="G598" s="79"/>
    </row>
    <row r="599" spans="1:7">
      <c r="A599" s="76" t="s">
        <v>1907</v>
      </c>
      <c r="B599" s="76" t="s">
        <v>1908</v>
      </c>
      <c r="C599" s="76" t="s">
        <v>1909</v>
      </c>
      <c r="D599" s="77">
        <v>0</v>
      </c>
      <c r="E599" s="78">
        <v>0</v>
      </c>
      <c r="F599" s="76" t="s">
        <v>1513</v>
      </c>
      <c r="G599" s="79"/>
    </row>
    <row r="600" spans="1:7">
      <c r="A600" s="76" t="s">
        <v>1910</v>
      </c>
      <c r="B600" s="76" t="s">
        <v>1911</v>
      </c>
      <c r="C600" s="76" t="s">
        <v>1912</v>
      </c>
      <c r="D600" s="77">
        <v>116</v>
      </c>
      <c r="E600" s="78">
        <v>0</v>
      </c>
      <c r="F600" s="76" t="s">
        <v>1513</v>
      </c>
      <c r="G600" s="79"/>
    </row>
    <row r="601" spans="1:7">
      <c r="A601" s="76" t="s">
        <v>1913</v>
      </c>
      <c r="B601" s="76" t="s">
        <v>1914</v>
      </c>
      <c r="C601" s="76" t="s">
        <v>1915</v>
      </c>
      <c r="D601" s="77">
        <v>0</v>
      </c>
      <c r="E601" s="78">
        <v>0</v>
      </c>
      <c r="F601" s="76" t="s">
        <v>1513</v>
      </c>
      <c r="G601" s="79"/>
    </row>
    <row r="602" spans="1:7">
      <c r="A602" s="76" t="s">
        <v>1916</v>
      </c>
      <c r="B602" s="76" t="s">
        <v>1917</v>
      </c>
      <c r="C602" s="76" t="s">
        <v>1918</v>
      </c>
      <c r="D602" s="77">
        <v>0</v>
      </c>
      <c r="E602" s="78">
        <v>0</v>
      </c>
      <c r="F602" s="76" t="s">
        <v>1513</v>
      </c>
      <c r="G602" s="79"/>
    </row>
    <row r="603" spans="1:7">
      <c r="A603" s="76" t="s">
        <v>1919</v>
      </c>
      <c r="B603" s="76" t="s">
        <v>1920</v>
      </c>
      <c r="C603" s="76" t="s">
        <v>1921</v>
      </c>
      <c r="D603" s="77">
        <v>5</v>
      </c>
      <c r="E603" s="78">
        <v>0</v>
      </c>
      <c r="F603" s="76" t="s">
        <v>1513</v>
      </c>
      <c r="G603" s="79"/>
    </row>
    <row r="604" spans="1:7">
      <c r="A604" s="76" t="s">
        <v>1922</v>
      </c>
      <c r="B604" s="76" t="s">
        <v>1923</v>
      </c>
      <c r="C604" s="76" t="s">
        <v>1924</v>
      </c>
      <c r="D604" s="77">
        <v>0</v>
      </c>
      <c r="E604" s="78">
        <v>0</v>
      </c>
      <c r="F604" s="76" t="s">
        <v>1513</v>
      </c>
      <c r="G604" s="79"/>
    </row>
    <row r="605" spans="1:7">
      <c r="A605" s="76" t="s">
        <v>1925</v>
      </c>
      <c r="B605" s="76" t="s">
        <v>1926</v>
      </c>
      <c r="C605" s="76" t="s">
        <v>1927</v>
      </c>
      <c r="D605" s="77">
        <v>0</v>
      </c>
      <c r="E605" s="78">
        <v>0</v>
      </c>
      <c r="F605" s="76" t="s">
        <v>1513</v>
      </c>
      <c r="G605" s="79"/>
    </row>
    <row r="606" spans="1:7">
      <c r="A606" s="76" t="s">
        <v>1928</v>
      </c>
      <c r="B606" s="76" t="s">
        <v>1929</v>
      </c>
      <c r="C606" s="76" t="s">
        <v>1930</v>
      </c>
      <c r="D606" s="77">
        <v>0</v>
      </c>
      <c r="E606" s="78">
        <v>0</v>
      </c>
      <c r="F606" s="76" t="s">
        <v>1513</v>
      </c>
      <c r="G606" s="79"/>
    </row>
    <row r="607" spans="1:7">
      <c r="A607" s="76" t="s">
        <v>1931</v>
      </c>
      <c r="B607" s="76" t="s">
        <v>1932</v>
      </c>
      <c r="C607" s="76" t="s">
        <v>1933</v>
      </c>
      <c r="D607" s="77">
        <v>46</v>
      </c>
      <c r="E607" s="78">
        <v>0</v>
      </c>
      <c r="F607" s="76" t="s">
        <v>1513</v>
      </c>
      <c r="G607" s="79"/>
    </row>
    <row r="608" spans="1:7">
      <c r="A608" s="76" t="s">
        <v>1934</v>
      </c>
      <c r="B608" s="76" t="s">
        <v>1935</v>
      </c>
      <c r="C608" s="76" t="s">
        <v>1936</v>
      </c>
      <c r="D608" s="77">
        <v>0</v>
      </c>
      <c r="E608" s="78">
        <v>0</v>
      </c>
      <c r="F608" s="76" t="s">
        <v>1513</v>
      </c>
      <c r="G608" s="79"/>
    </row>
    <row r="609" spans="1:7">
      <c r="A609" s="76" t="s">
        <v>1937</v>
      </c>
      <c r="B609" s="76" t="s">
        <v>1938</v>
      </c>
      <c r="C609" s="76" t="s">
        <v>1939</v>
      </c>
      <c r="D609" s="77">
        <v>1</v>
      </c>
      <c r="E609" s="78">
        <v>0</v>
      </c>
      <c r="F609" s="76" t="s">
        <v>1513</v>
      </c>
      <c r="G609" s="79"/>
    </row>
    <row r="610" spans="1:7">
      <c r="A610" s="76" t="s">
        <v>1940</v>
      </c>
      <c r="B610" s="76" t="s">
        <v>1941</v>
      </c>
      <c r="C610" s="76" t="s">
        <v>1942</v>
      </c>
      <c r="D610" s="77">
        <v>0</v>
      </c>
      <c r="E610" s="78">
        <v>0</v>
      </c>
      <c r="F610" s="76" t="s">
        <v>1513</v>
      </c>
      <c r="G610" s="79"/>
    </row>
    <row r="611" spans="1:7">
      <c r="A611" s="76" t="s">
        <v>1943</v>
      </c>
      <c r="B611" s="76" t="s">
        <v>1944</v>
      </c>
      <c r="C611" s="76" t="s">
        <v>1945</v>
      </c>
      <c r="D611" s="77">
        <v>0</v>
      </c>
      <c r="E611" s="78">
        <v>0</v>
      </c>
      <c r="F611" s="76" t="s">
        <v>1513</v>
      </c>
      <c r="G611" s="79"/>
    </row>
    <row r="612" spans="1:7">
      <c r="A612" s="76" t="s">
        <v>1946</v>
      </c>
      <c r="B612" s="76" t="s">
        <v>1947</v>
      </c>
      <c r="C612" s="76" t="s">
        <v>1948</v>
      </c>
      <c r="D612" s="77">
        <v>0</v>
      </c>
      <c r="E612" s="78">
        <v>0</v>
      </c>
      <c r="F612" s="76" t="s">
        <v>1513</v>
      </c>
      <c r="G612" s="79"/>
    </row>
    <row r="613" spans="1:7">
      <c r="A613" s="76" t="s">
        <v>1949</v>
      </c>
      <c r="B613" s="76" t="s">
        <v>1950</v>
      </c>
      <c r="C613" s="76" t="s">
        <v>1951</v>
      </c>
      <c r="D613" s="77">
        <v>0</v>
      </c>
      <c r="E613" s="78">
        <v>0</v>
      </c>
      <c r="F613" s="76" t="s">
        <v>1513</v>
      </c>
      <c r="G613" s="79"/>
    </row>
    <row r="614" spans="1:7">
      <c r="A614" s="76" t="s">
        <v>1952</v>
      </c>
      <c r="B614" s="76" t="s">
        <v>1953</v>
      </c>
      <c r="C614" s="76" t="s">
        <v>1954</v>
      </c>
      <c r="D614" s="77">
        <v>53</v>
      </c>
      <c r="E614" s="78">
        <v>0</v>
      </c>
      <c r="F614" s="76" t="s">
        <v>1513</v>
      </c>
      <c r="G614" s="79"/>
    </row>
    <row r="615" spans="1:7">
      <c r="A615" s="76" t="s">
        <v>1955</v>
      </c>
      <c r="B615" s="76" t="s">
        <v>1956</v>
      </c>
      <c r="C615" s="76" t="s">
        <v>1957</v>
      </c>
      <c r="D615" s="77">
        <v>0</v>
      </c>
      <c r="E615" s="78">
        <v>0</v>
      </c>
      <c r="F615" s="76" t="s">
        <v>1513</v>
      </c>
      <c r="G615" s="79"/>
    </row>
    <row r="616" spans="1:7">
      <c r="A616" s="76" t="s">
        <v>1958</v>
      </c>
      <c r="B616" s="76" t="s">
        <v>1959</v>
      </c>
      <c r="C616" s="76" t="s">
        <v>1960</v>
      </c>
      <c r="D616" s="77">
        <v>0</v>
      </c>
      <c r="E616" s="78">
        <v>0</v>
      </c>
      <c r="F616" s="76" t="s">
        <v>1513</v>
      </c>
      <c r="G616" s="79"/>
    </row>
    <row r="617" spans="1:7">
      <c r="A617" s="76" t="s">
        <v>1961</v>
      </c>
      <c r="B617" s="76" t="s">
        <v>1962</v>
      </c>
      <c r="C617" s="76" t="s">
        <v>1963</v>
      </c>
      <c r="D617" s="77">
        <v>1</v>
      </c>
      <c r="E617" s="78">
        <v>0</v>
      </c>
      <c r="F617" s="76" t="s">
        <v>1513</v>
      </c>
      <c r="G617" s="79"/>
    </row>
    <row r="618" spans="1:7">
      <c r="A618" s="76" t="s">
        <v>1964</v>
      </c>
      <c r="B618" s="76" t="s">
        <v>1965</v>
      </c>
      <c r="C618" s="76" t="s">
        <v>1966</v>
      </c>
      <c r="D618" s="77">
        <v>13</v>
      </c>
      <c r="E618" s="78">
        <v>0</v>
      </c>
      <c r="F618" s="76" t="s">
        <v>1513</v>
      </c>
      <c r="G618" s="79"/>
    </row>
    <row r="619" spans="1:7">
      <c r="A619" s="76" t="s">
        <v>1967</v>
      </c>
      <c r="B619" s="76" t="s">
        <v>1968</v>
      </c>
      <c r="C619" s="76" t="s">
        <v>1969</v>
      </c>
      <c r="D619" s="77">
        <v>0</v>
      </c>
      <c r="E619" s="78">
        <v>0</v>
      </c>
      <c r="F619" s="76" t="s">
        <v>1513</v>
      </c>
      <c r="G619" s="79"/>
    </row>
    <row r="620" spans="1:7">
      <c r="A620" s="76" t="s">
        <v>1970</v>
      </c>
      <c r="B620" s="76" t="s">
        <v>1971</v>
      </c>
      <c r="C620" s="76" t="s">
        <v>1972</v>
      </c>
      <c r="D620" s="77">
        <v>0</v>
      </c>
      <c r="E620" s="78">
        <v>0</v>
      </c>
      <c r="F620" s="76" t="s">
        <v>1513</v>
      </c>
      <c r="G620" s="79"/>
    </row>
    <row r="621" spans="1:7">
      <c r="A621" s="76" t="s">
        <v>1973</v>
      </c>
      <c r="B621" s="76" t="s">
        <v>1974</v>
      </c>
      <c r="C621" s="76" t="s">
        <v>1975</v>
      </c>
      <c r="D621" s="77">
        <v>0</v>
      </c>
      <c r="E621" s="78">
        <v>0</v>
      </c>
      <c r="F621" s="76" t="s">
        <v>1513</v>
      </c>
      <c r="G621" s="79"/>
    </row>
    <row r="622" spans="1:7">
      <c r="A622" s="76" t="s">
        <v>1976</v>
      </c>
      <c r="B622" s="76" t="s">
        <v>1977</v>
      </c>
      <c r="C622" s="76" t="s">
        <v>1978</v>
      </c>
      <c r="D622" s="77">
        <v>0</v>
      </c>
      <c r="E622" s="78">
        <v>0</v>
      </c>
      <c r="F622" s="76" t="s">
        <v>1513</v>
      </c>
      <c r="G622" s="79"/>
    </row>
    <row r="623" spans="1:7">
      <c r="A623" s="76" t="s">
        <v>1979</v>
      </c>
      <c r="B623" s="76" t="s">
        <v>1980</v>
      </c>
      <c r="C623" s="76" t="s">
        <v>1981</v>
      </c>
      <c r="D623" s="77">
        <v>83</v>
      </c>
      <c r="E623" s="78">
        <v>0</v>
      </c>
      <c r="F623" s="76" t="s">
        <v>1513</v>
      </c>
      <c r="G623" s="79"/>
    </row>
    <row r="624" spans="1:7">
      <c r="A624" s="76" t="s">
        <v>1982</v>
      </c>
      <c r="B624" s="76" t="s">
        <v>1983</v>
      </c>
      <c r="C624" s="76" t="s">
        <v>1984</v>
      </c>
      <c r="D624" s="77">
        <v>61</v>
      </c>
      <c r="E624" s="78">
        <v>1</v>
      </c>
      <c r="F624" s="76" t="s">
        <v>1513</v>
      </c>
      <c r="G624" s="79"/>
    </row>
    <row r="625" spans="1:7">
      <c r="A625" s="76" t="s">
        <v>1985</v>
      </c>
      <c r="B625" s="76" t="s">
        <v>1986</v>
      </c>
      <c r="C625" s="76" t="s">
        <v>1987</v>
      </c>
      <c r="D625" s="77">
        <v>0</v>
      </c>
      <c r="E625" s="78">
        <v>0</v>
      </c>
      <c r="F625" s="76" t="s">
        <v>1513</v>
      </c>
      <c r="G625" s="79"/>
    </row>
    <row r="626" spans="1:7">
      <c r="A626" s="76" t="s">
        <v>1988</v>
      </c>
      <c r="B626" s="76" t="s">
        <v>1989</v>
      </c>
      <c r="C626" s="76" t="s">
        <v>1990</v>
      </c>
      <c r="D626" s="77">
        <v>0</v>
      </c>
      <c r="E626" s="78">
        <v>0</v>
      </c>
      <c r="F626" s="76" t="s">
        <v>1513</v>
      </c>
      <c r="G626" s="79"/>
    </row>
    <row r="627" spans="1:7">
      <c r="A627" s="76" t="s">
        <v>1991</v>
      </c>
      <c r="B627" s="76" t="s">
        <v>1992</v>
      </c>
      <c r="C627" s="76" t="s">
        <v>1993</v>
      </c>
      <c r="D627" s="77">
        <v>0</v>
      </c>
      <c r="E627" s="78">
        <v>0</v>
      </c>
      <c r="F627" s="76" t="s">
        <v>1513</v>
      </c>
      <c r="G627" s="79"/>
    </row>
    <row r="628" spans="1:7">
      <c r="A628" s="76" t="s">
        <v>1994</v>
      </c>
      <c r="B628" s="76" t="s">
        <v>1995</v>
      </c>
      <c r="C628" s="76" t="s">
        <v>1996</v>
      </c>
      <c r="D628" s="77">
        <v>31</v>
      </c>
      <c r="E628" s="78">
        <v>0</v>
      </c>
      <c r="F628" s="76" t="s">
        <v>1513</v>
      </c>
      <c r="G628" s="79"/>
    </row>
    <row r="629" spans="1:7">
      <c r="A629" s="76" t="s">
        <v>1997</v>
      </c>
      <c r="B629" s="76" t="s">
        <v>1998</v>
      </c>
      <c r="C629" s="76" t="s">
        <v>1999</v>
      </c>
      <c r="D629" s="77">
        <v>1</v>
      </c>
      <c r="E629" s="78">
        <v>0</v>
      </c>
      <c r="F629" s="76" t="s">
        <v>1513</v>
      </c>
      <c r="G629" s="79"/>
    </row>
    <row r="630" spans="1:7">
      <c r="A630" s="76" t="s">
        <v>2000</v>
      </c>
      <c r="B630" s="76" t="s">
        <v>2001</v>
      </c>
      <c r="C630" s="76" t="s">
        <v>2002</v>
      </c>
      <c r="D630" s="77">
        <v>0</v>
      </c>
      <c r="E630" s="78">
        <v>0</v>
      </c>
      <c r="F630" s="76" t="s">
        <v>1513</v>
      </c>
      <c r="G630" s="79"/>
    </row>
    <row r="631" spans="1:7">
      <c r="A631" s="76" t="s">
        <v>2003</v>
      </c>
      <c r="B631" s="76" t="s">
        <v>2004</v>
      </c>
      <c r="C631" s="76" t="s">
        <v>2005</v>
      </c>
      <c r="D631" s="77">
        <v>0</v>
      </c>
      <c r="E631" s="78">
        <v>0</v>
      </c>
      <c r="F631" s="76" t="s">
        <v>1513</v>
      </c>
      <c r="G631" s="79"/>
    </row>
    <row r="632" spans="1:7">
      <c r="A632" s="76" t="s">
        <v>2006</v>
      </c>
      <c r="B632" s="76" t="s">
        <v>2007</v>
      </c>
      <c r="C632" s="76" t="s">
        <v>2008</v>
      </c>
      <c r="D632" s="77">
        <v>0</v>
      </c>
      <c r="E632" s="78">
        <v>0</v>
      </c>
      <c r="F632" s="76" t="s">
        <v>1513</v>
      </c>
      <c r="G632" s="79"/>
    </row>
    <row r="633" spans="1:7">
      <c r="A633" s="76" t="s">
        <v>2009</v>
      </c>
      <c r="B633" s="76" t="s">
        <v>2010</v>
      </c>
      <c r="C633" s="76" t="s">
        <v>2011</v>
      </c>
      <c r="D633" s="77">
        <v>0</v>
      </c>
      <c r="E633" s="78">
        <v>0</v>
      </c>
      <c r="F633" s="76" t="s">
        <v>1513</v>
      </c>
      <c r="G633" s="79"/>
    </row>
    <row r="634" spans="1:7">
      <c r="A634" s="76" t="s">
        <v>2012</v>
      </c>
      <c r="B634" s="76" t="s">
        <v>2013</v>
      </c>
      <c r="C634" s="76" t="s">
        <v>2014</v>
      </c>
      <c r="D634" s="77">
        <v>0</v>
      </c>
      <c r="E634" s="78">
        <v>0</v>
      </c>
      <c r="F634" s="76" t="s">
        <v>1513</v>
      </c>
      <c r="G634" s="79"/>
    </row>
    <row r="635" spans="1:7">
      <c r="A635" s="76" t="s">
        <v>2015</v>
      </c>
      <c r="B635" s="76" t="s">
        <v>2016</v>
      </c>
      <c r="C635" s="76" t="s">
        <v>2017</v>
      </c>
      <c r="D635" s="77">
        <v>0</v>
      </c>
      <c r="E635" s="78">
        <v>0</v>
      </c>
      <c r="F635" s="76" t="s">
        <v>1513</v>
      </c>
      <c r="G635" s="79"/>
    </row>
    <row r="636" spans="1:7">
      <c r="A636" s="76" t="s">
        <v>2018</v>
      </c>
      <c r="B636" s="76" t="s">
        <v>2019</v>
      </c>
      <c r="C636" s="76" t="s">
        <v>2020</v>
      </c>
      <c r="D636" s="77">
        <v>2</v>
      </c>
      <c r="E636" s="78">
        <v>0</v>
      </c>
      <c r="F636" s="76" t="s">
        <v>1513</v>
      </c>
      <c r="G636" s="79"/>
    </row>
    <row r="637" spans="1:7">
      <c r="A637" s="76" t="s">
        <v>2021</v>
      </c>
      <c r="B637" s="76" t="s">
        <v>2022</v>
      </c>
      <c r="C637" s="76" t="s">
        <v>2023</v>
      </c>
      <c r="D637" s="77">
        <v>0</v>
      </c>
      <c r="E637" s="78">
        <v>0</v>
      </c>
      <c r="F637" s="76" t="s">
        <v>1513</v>
      </c>
      <c r="G637" s="79"/>
    </row>
    <row r="638" spans="1:7">
      <c r="A638" s="76" t="s">
        <v>2024</v>
      </c>
      <c r="B638" s="76" t="s">
        <v>2025</v>
      </c>
      <c r="C638" s="76" t="s">
        <v>2026</v>
      </c>
      <c r="D638" s="77">
        <v>0</v>
      </c>
      <c r="E638" s="78">
        <v>2</v>
      </c>
      <c r="F638" s="76" t="s">
        <v>1513</v>
      </c>
      <c r="G638" s="79"/>
    </row>
    <row r="639" spans="1:7">
      <c r="A639" s="76" t="s">
        <v>2027</v>
      </c>
      <c r="B639" s="76" t="s">
        <v>2028</v>
      </c>
      <c r="C639" s="76" t="s">
        <v>2029</v>
      </c>
      <c r="D639" s="77">
        <v>0</v>
      </c>
      <c r="E639" s="78">
        <v>0</v>
      </c>
      <c r="F639" s="76" t="s">
        <v>1513</v>
      </c>
      <c r="G639" s="79"/>
    </row>
    <row r="640" spans="1:7">
      <c r="A640" s="76" t="s">
        <v>2030</v>
      </c>
      <c r="B640" s="76" t="s">
        <v>2031</v>
      </c>
      <c r="C640" s="76" t="s">
        <v>2032</v>
      </c>
      <c r="D640" s="77">
        <v>0</v>
      </c>
      <c r="E640" s="78">
        <v>0</v>
      </c>
      <c r="F640" s="76" t="s">
        <v>1513</v>
      </c>
      <c r="G640" s="79"/>
    </row>
    <row r="641" spans="1:7">
      <c r="A641" s="76" t="s">
        <v>2033</v>
      </c>
      <c r="B641" s="76" t="s">
        <v>2034</v>
      </c>
      <c r="C641" s="76" t="s">
        <v>2035</v>
      </c>
      <c r="D641" s="77">
        <v>0</v>
      </c>
      <c r="E641" s="78">
        <v>0</v>
      </c>
      <c r="F641" s="76" t="s">
        <v>1513</v>
      </c>
      <c r="G641" s="79"/>
    </row>
    <row r="642" spans="1:7">
      <c r="A642" s="76" t="s">
        <v>2036</v>
      </c>
      <c r="B642" s="76" t="s">
        <v>2037</v>
      </c>
      <c r="C642" s="76" t="s">
        <v>2038</v>
      </c>
      <c r="D642" s="77">
        <v>0</v>
      </c>
      <c r="E642" s="78">
        <v>0</v>
      </c>
      <c r="F642" s="76" t="s">
        <v>1513</v>
      </c>
      <c r="G642" s="79"/>
    </row>
    <row r="643" spans="1:7">
      <c r="A643" s="76" t="s">
        <v>2039</v>
      </c>
      <c r="B643" s="76" t="s">
        <v>2040</v>
      </c>
      <c r="C643" s="76" t="s">
        <v>2041</v>
      </c>
      <c r="D643" s="77">
        <v>1</v>
      </c>
      <c r="E643" s="78">
        <v>0</v>
      </c>
      <c r="F643" s="76" t="s">
        <v>1513</v>
      </c>
      <c r="G643" s="79"/>
    </row>
    <row r="644" spans="1:7">
      <c r="A644" s="76" t="s">
        <v>2042</v>
      </c>
      <c r="B644" s="76" t="s">
        <v>2043</v>
      </c>
      <c r="C644" s="76" t="s">
        <v>2044</v>
      </c>
      <c r="D644" s="77">
        <v>0</v>
      </c>
      <c r="E644" s="78">
        <v>0</v>
      </c>
      <c r="F644" s="76" t="s">
        <v>1513</v>
      </c>
      <c r="G644" s="79"/>
    </row>
    <row r="645" spans="1:7">
      <c r="A645" s="76" t="s">
        <v>2045</v>
      </c>
      <c r="B645" s="76" t="s">
        <v>2046</v>
      </c>
      <c r="C645" s="76" t="s">
        <v>2047</v>
      </c>
      <c r="D645" s="77">
        <v>0</v>
      </c>
      <c r="E645" s="78">
        <v>0</v>
      </c>
      <c r="F645" s="76" t="s">
        <v>1513</v>
      </c>
      <c r="G645" s="79"/>
    </row>
    <row r="646" spans="1:7">
      <c r="A646" s="76" t="s">
        <v>2048</v>
      </c>
      <c r="B646" s="76" t="s">
        <v>2049</v>
      </c>
      <c r="C646" s="76" t="s">
        <v>2050</v>
      </c>
      <c r="D646" s="77">
        <v>289</v>
      </c>
      <c r="E646" s="78">
        <v>0</v>
      </c>
      <c r="F646" s="76" t="s">
        <v>1513</v>
      </c>
      <c r="G646" s="79"/>
    </row>
    <row r="647" spans="1:7">
      <c r="A647" s="76" t="s">
        <v>2051</v>
      </c>
      <c r="B647" s="76" t="s">
        <v>2052</v>
      </c>
      <c r="C647" s="76" t="s">
        <v>2053</v>
      </c>
      <c r="D647" s="77">
        <v>110</v>
      </c>
      <c r="E647" s="78">
        <v>0</v>
      </c>
      <c r="F647" s="76" t="s">
        <v>1513</v>
      </c>
      <c r="G647" s="79"/>
    </row>
    <row r="648" spans="1:7">
      <c r="A648" s="76" t="s">
        <v>2054</v>
      </c>
      <c r="B648" s="76" t="s">
        <v>2055</v>
      </c>
      <c r="C648" s="76" t="s">
        <v>2056</v>
      </c>
      <c r="D648" s="77">
        <v>1</v>
      </c>
      <c r="E648" s="78">
        <v>0</v>
      </c>
      <c r="F648" s="76" t="s">
        <v>1513</v>
      </c>
      <c r="G648" s="79"/>
    </row>
    <row r="649" spans="1:7">
      <c r="A649" s="76" t="s">
        <v>2057</v>
      </c>
      <c r="B649" s="76" t="s">
        <v>2058</v>
      </c>
      <c r="C649" s="76" t="s">
        <v>2059</v>
      </c>
      <c r="D649" s="77">
        <v>9</v>
      </c>
      <c r="E649" s="78">
        <v>0</v>
      </c>
      <c r="F649" s="76" t="s">
        <v>1513</v>
      </c>
      <c r="G649" s="79"/>
    </row>
    <row r="650" spans="1:7">
      <c r="A650" s="76" t="s">
        <v>2060</v>
      </c>
      <c r="B650" s="76" t="s">
        <v>2061</v>
      </c>
      <c r="C650" s="76" t="s">
        <v>2062</v>
      </c>
      <c r="D650" s="77">
        <v>35</v>
      </c>
      <c r="E650" s="78">
        <v>0</v>
      </c>
      <c r="F650" s="76" t="s">
        <v>1513</v>
      </c>
      <c r="G650" s="79"/>
    </row>
    <row r="651" spans="1:7">
      <c r="A651" s="76" t="s">
        <v>2063</v>
      </c>
      <c r="B651" s="76" t="s">
        <v>2064</v>
      </c>
      <c r="C651" s="76" t="s">
        <v>2065</v>
      </c>
      <c r="D651" s="77">
        <v>95</v>
      </c>
      <c r="E651" s="78">
        <v>0</v>
      </c>
      <c r="F651" s="76" t="s">
        <v>1513</v>
      </c>
      <c r="G651" s="79"/>
    </row>
    <row r="652" spans="1:7">
      <c r="A652" s="76" t="s">
        <v>2066</v>
      </c>
      <c r="B652" s="76" t="s">
        <v>2067</v>
      </c>
      <c r="C652" s="76" t="s">
        <v>2068</v>
      </c>
      <c r="D652" s="77">
        <v>58</v>
      </c>
      <c r="E652" s="78">
        <v>0</v>
      </c>
      <c r="F652" s="76" t="s">
        <v>1513</v>
      </c>
      <c r="G652" s="79"/>
    </row>
    <row r="653" spans="1:7">
      <c r="A653" s="76" t="s">
        <v>2069</v>
      </c>
      <c r="B653" s="76" t="s">
        <v>2070</v>
      </c>
      <c r="C653" s="76" t="s">
        <v>2071</v>
      </c>
      <c r="D653" s="77">
        <v>43</v>
      </c>
      <c r="E653" s="78">
        <v>0</v>
      </c>
      <c r="F653" s="76" t="s">
        <v>1513</v>
      </c>
      <c r="G653" s="79"/>
    </row>
    <row r="654" spans="1:7">
      <c r="A654" s="76" t="s">
        <v>2072</v>
      </c>
      <c r="B654" s="76" t="s">
        <v>2073</v>
      </c>
      <c r="C654" s="76" t="s">
        <v>2074</v>
      </c>
      <c r="D654" s="77">
        <v>0</v>
      </c>
      <c r="E654" s="78">
        <v>0</v>
      </c>
      <c r="F654" s="76" t="s">
        <v>1513</v>
      </c>
      <c r="G654" s="79"/>
    </row>
    <row r="655" spans="1:7">
      <c r="A655" s="76" t="s">
        <v>2075</v>
      </c>
      <c r="B655" s="76" t="s">
        <v>2076</v>
      </c>
      <c r="C655" s="76" t="s">
        <v>2077</v>
      </c>
      <c r="D655" s="77">
        <v>1</v>
      </c>
      <c r="E655" s="78">
        <v>0</v>
      </c>
      <c r="F655" s="76" t="s">
        <v>1513</v>
      </c>
      <c r="G655" s="79"/>
    </row>
    <row r="656" spans="1:7">
      <c r="A656" s="76" t="s">
        <v>2078</v>
      </c>
      <c r="B656" s="76" t="s">
        <v>2079</v>
      </c>
      <c r="C656" s="76" t="s">
        <v>2080</v>
      </c>
      <c r="D656" s="77">
        <v>0</v>
      </c>
      <c r="E656" s="78">
        <v>0</v>
      </c>
      <c r="F656" s="76" t="s">
        <v>1513</v>
      </c>
      <c r="G656" s="79"/>
    </row>
    <row r="657" spans="1:7">
      <c r="A657" s="76" t="s">
        <v>2081</v>
      </c>
      <c r="B657" s="76" t="s">
        <v>2082</v>
      </c>
      <c r="C657" s="76" t="s">
        <v>2083</v>
      </c>
      <c r="D657" s="77">
        <v>6</v>
      </c>
      <c r="E657" s="78">
        <v>0</v>
      </c>
      <c r="F657" s="76" t="s">
        <v>1513</v>
      </c>
      <c r="G657" s="79"/>
    </row>
    <row r="658" spans="1:7">
      <c r="A658" s="76" t="s">
        <v>2084</v>
      </c>
      <c r="B658" s="76" t="s">
        <v>2085</v>
      </c>
      <c r="C658" s="76" t="s">
        <v>2086</v>
      </c>
      <c r="D658" s="77">
        <v>51</v>
      </c>
      <c r="E658" s="78">
        <v>0</v>
      </c>
      <c r="F658" s="76" t="s">
        <v>1513</v>
      </c>
      <c r="G658" s="79"/>
    </row>
    <row r="659" spans="1:7">
      <c r="A659" s="76" t="s">
        <v>2087</v>
      </c>
      <c r="B659" s="76" t="s">
        <v>2088</v>
      </c>
      <c r="C659" s="76" t="s">
        <v>2089</v>
      </c>
      <c r="D659" s="77">
        <v>75</v>
      </c>
      <c r="E659" s="78">
        <v>0</v>
      </c>
      <c r="F659" s="76" t="s">
        <v>1513</v>
      </c>
      <c r="G659" s="79"/>
    </row>
    <row r="660" spans="1:7">
      <c r="A660" s="76" t="s">
        <v>2090</v>
      </c>
      <c r="B660" s="76" t="s">
        <v>2091</v>
      </c>
      <c r="C660" s="76" t="s">
        <v>2092</v>
      </c>
      <c r="D660" s="77">
        <v>67</v>
      </c>
      <c r="E660" s="78">
        <v>0</v>
      </c>
      <c r="F660" s="76" t="s">
        <v>1513</v>
      </c>
      <c r="G660" s="79"/>
    </row>
    <row r="661" spans="1:7">
      <c r="A661" s="76" t="s">
        <v>2093</v>
      </c>
      <c r="B661" s="76" t="s">
        <v>2094</v>
      </c>
      <c r="C661" s="76" t="s">
        <v>2095</v>
      </c>
      <c r="D661" s="77">
        <v>9</v>
      </c>
      <c r="E661" s="78">
        <v>0</v>
      </c>
      <c r="F661" s="76" t="s">
        <v>1513</v>
      </c>
      <c r="G661" s="79"/>
    </row>
    <row r="662" spans="1:7">
      <c r="A662" s="76" t="s">
        <v>2096</v>
      </c>
      <c r="B662" s="76" t="s">
        <v>2097</v>
      </c>
      <c r="C662" s="76" t="s">
        <v>2098</v>
      </c>
      <c r="D662" s="77">
        <v>16</v>
      </c>
      <c r="E662" s="78">
        <v>0</v>
      </c>
      <c r="F662" s="76" t="s">
        <v>1513</v>
      </c>
      <c r="G662" s="79"/>
    </row>
    <row r="663" spans="1:7">
      <c r="A663" s="76" t="s">
        <v>2099</v>
      </c>
      <c r="B663" s="76" t="s">
        <v>2100</v>
      </c>
      <c r="C663" s="76" t="s">
        <v>2101</v>
      </c>
      <c r="D663" s="77">
        <v>76</v>
      </c>
      <c r="E663" s="78">
        <v>0</v>
      </c>
      <c r="F663" s="76" t="s">
        <v>1513</v>
      </c>
      <c r="G663" s="79"/>
    </row>
    <row r="664" spans="1:7">
      <c r="A664" s="76" t="s">
        <v>2102</v>
      </c>
      <c r="B664" s="76" t="s">
        <v>2103</v>
      </c>
      <c r="C664" s="76" t="s">
        <v>2104</v>
      </c>
      <c r="D664" s="77">
        <v>0</v>
      </c>
      <c r="E664" s="78">
        <v>0</v>
      </c>
      <c r="F664" s="76" t="s">
        <v>1513</v>
      </c>
      <c r="G664" s="79"/>
    </row>
    <row r="665" spans="1:7">
      <c r="A665" s="76" t="s">
        <v>2105</v>
      </c>
      <c r="B665" s="76" t="s">
        <v>2106</v>
      </c>
      <c r="C665" s="76" t="s">
        <v>2107</v>
      </c>
      <c r="D665" s="77">
        <v>0</v>
      </c>
      <c r="E665" s="78">
        <v>0</v>
      </c>
      <c r="F665" s="76" t="s">
        <v>1513</v>
      </c>
      <c r="G665" s="79"/>
    </row>
    <row r="666" spans="1:7">
      <c r="A666" s="76" t="s">
        <v>2108</v>
      </c>
      <c r="B666" s="76" t="s">
        <v>2109</v>
      </c>
      <c r="C666" s="76" t="s">
        <v>2110</v>
      </c>
      <c r="D666" s="77">
        <v>0</v>
      </c>
      <c r="E666" s="78">
        <v>0</v>
      </c>
      <c r="F666" s="76" t="s">
        <v>1513</v>
      </c>
      <c r="G666" s="79"/>
    </row>
    <row r="667" spans="1:7">
      <c r="A667" s="76" t="s">
        <v>2111</v>
      </c>
      <c r="B667" s="76" t="s">
        <v>2112</v>
      </c>
      <c r="C667" s="76" t="s">
        <v>2113</v>
      </c>
      <c r="D667" s="77">
        <v>32</v>
      </c>
      <c r="E667" s="78">
        <v>0</v>
      </c>
      <c r="F667" s="76" t="s">
        <v>1513</v>
      </c>
      <c r="G667" s="79"/>
    </row>
    <row r="668" spans="1:7">
      <c r="A668" s="76" t="s">
        <v>2114</v>
      </c>
      <c r="B668" s="76" t="s">
        <v>2115</v>
      </c>
      <c r="C668" s="76" t="s">
        <v>2116</v>
      </c>
      <c r="D668" s="77">
        <v>0</v>
      </c>
      <c r="E668" s="78">
        <v>0</v>
      </c>
      <c r="F668" s="76" t="s">
        <v>1513</v>
      </c>
      <c r="G668" s="79"/>
    </row>
    <row r="669" spans="1:7">
      <c r="A669" s="76" t="s">
        <v>2117</v>
      </c>
      <c r="B669" s="76" t="s">
        <v>2118</v>
      </c>
      <c r="C669" s="76" t="s">
        <v>2119</v>
      </c>
      <c r="D669" s="77">
        <v>2</v>
      </c>
      <c r="E669" s="78">
        <v>0</v>
      </c>
      <c r="F669" s="76" t="s">
        <v>1513</v>
      </c>
      <c r="G669" s="79"/>
    </row>
    <row r="670" spans="1:7">
      <c r="A670" s="76" t="s">
        <v>2120</v>
      </c>
      <c r="B670" s="76" t="s">
        <v>2121</v>
      </c>
      <c r="C670" s="76" t="s">
        <v>2122</v>
      </c>
      <c r="D670" s="77">
        <v>21</v>
      </c>
      <c r="E670" s="78">
        <v>0</v>
      </c>
      <c r="F670" s="76" t="s">
        <v>1513</v>
      </c>
      <c r="G670" s="79"/>
    </row>
    <row r="671" spans="1:7">
      <c r="A671" s="76" t="s">
        <v>2123</v>
      </c>
      <c r="B671" s="76" t="s">
        <v>2124</v>
      </c>
      <c r="C671" s="76" t="s">
        <v>2125</v>
      </c>
      <c r="D671" s="77">
        <v>0</v>
      </c>
      <c r="E671" s="78">
        <v>0</v>
      </c>
      <c r="F671" s="76" t="s">
        <v>1513</v>
      </c>
      <c r="G671" s="79"/>
    </row>
    <row r="672" spans="1:7">
      <c r="A672" s="76" t="s">
        <v>2126</v>
      </c>
      <c r="B672" s="76" t="s">
        <v>2127</v>
      </c>
      <c r="C672" s="76" t="s">
        <v>2128</v>
      </c>
      <c r="D672" s="77">
        <v>0</v>
      </c>
      <c r="E672" s="78">
        <v>0</v>
      </c>
      <c r="F672" s="76" t="s">
        <v>1513</v>
      </c>
      <c r="G672" s="79"/>
    </row>
    <row r="673" spans="1:7">
      <c r="A673" s="76" t="s">
        <v>2129</v>
      </c>
      <c r="B673" s="76" t="s">
        <v>2130</v>
      </c>
      <c r="C673" s="76" t="s">
        <v>2131</v>
      </c>
      <c r="D673" s="77">
        <v>2</v>
      </c>
      <c r="E673" s="78">
        <v>0</v>
      </c>
      <c r="F673" s="76" t="s">
        <v>1513</v>
      </c>
      <c r="G673" s="79"/>
    </row>
    <row r="674" spans="1:7">
      <c r="A674" s="76" t="s">
        <v>2132</v>
      </c>
      <c r="B674" s="76" t="s">
        <v>2133</v>
      </c>
      <c r="C674" s="76" t="s">
        <v>2134</v>
      </c>
      <c r="D674" s="77">
        <v>55</v>
      </c>
      <c r="E674" s="78">
        <v>0</v>
      </c>
      <c r="F674" s="76" t="s">
        <v>1513</v>
      </c>
      <c r="G674" s="79"/>
    </row>
    <row r="675" spans="1:7">
      <c r="A675" s="76" t="s">
        <v>2135</v>
      </c>
      <c r="B675" s="76" t="s">
        <v>2136</v>
      </c>
      <c r="C675" s="76" t="s">
        <v>2137</v>
      </c>
      <c r="D675" s="77">
        <v>0</v>
      </c>
      <c r="E675" s="78">
        <v>0</v>
      </c>
      <c r="F675" s="76" t="s">
        <v>1513</v>
      </c>
      <c r="G675" s="79"/>
    </row>
    <row r="676" spans="1:7">
      <c r="A676" s="76" t="s">
        <v>2138</v>
      </c>
      <c r="B676" s="76" t="s">
        <v>2139</v>
      </c>
      <c r="C676" s="76" t="s">
        <v>2140</v>
      </c>
      <c r="D676" s="77">
        <v>36</v>
      </c>
      <c r="E676" s="78">
        <v>0</v>
      </c>
      <c r="F676" s="76" t="s">
        <v>1513</v>
      </c>
      <c r="G676" s="79"/>
    </row>
    <row r="677" spans="1:7">
      <c r="A677" s="76" t="s">
        <v>2141</v>
      </c>
      <c r="B677" s="76" t="s">
        <v>2142</v>
      </c>
      <c r="C677" s="76" t="s">
        <v>2143</v>
      </c>
      <c r="D677" s="77">
        <v>45</v>
      </c>
      <c r="E677" s="78">
        <v>0</v>
      </c>
      <c r="F677" s="76" t="s">
        <v>1513</v>
      </c>
      <c r="G677" s="79"/>
    </row>
    <row r="678" spans="1:7">
      <c r="A678" s="76" t="s">
        <v>2144</v>
      </c>
      <c r="B678" s="76" t="s">
        <v>2145</v>
      </c>
      <c r="C678" s="76" t="s">
        <v>2146</v>
      </c>
      <c r="D678" s="77">
        <v>55</v>
      </c>
      <c r="E678" s="78">
        <v>0</v>
      </c>
      <c r="F678" s="76" t="s">
        <v>1513</v>
      </c>
      <c r="G678" s="79"/>
    </row>
    <row r="679" spans="1:7">
      <c r="A679" s="76" t="s">
        <v>2147</v>
      </c>
      <c r="B679" s="76" t="s">
        <v>2148</v>
      </c>
      <c r="C679" s="76" t="s">
        <v>2149</v>
      </c>
      <c r="D679" s="77">
        <v>0</v>
      </c>
      <c r="E679" s="78">
        <v>0</v>
      </c>
      <c r="F679" s="76" t="s">
        <v>1513</v>
      </c>
      <c r="G679" s="79"/>
    </row>
    <row r="680" spans="1:7">
      <c r="A680" s="76" t="s">
        <v>2150</v>
      </c>
      <c r="B680" s="76" t="s">
        <v>2151</v>
      </c>
      <c r="C680" s="76" t="s">
        <v>2152</v>
      </c>
      <c r="D680" s="77">
        <v>1</v>
      </c>
      <c r="E680" s="78">
        <v>0</v>
      </c>
      <c r="F680" s="76" t="s">
        <v>1513</v>
      </c>
      <c r="G680" s="79"/>
    </row>
    <row r="681" spans="1:7">
      <c r="A681" s="76" t="s">
        <v>2153</v>
      </c>
      <c r="B681" s="76" t="s">
        <v>2154</v>
      </c>
      <c r="C681" s="76" t="s">
        <v>2155</v>
      </c>
      <c r="D681" s="77">
        <v>2</v>
      </c>
      <c r="E681" s="78">
        <v>0</v>
      </c>
      <c r="F681" s="76" t="s">
        <v>1513</v>
      </c>
      <c r="G681" s="79"/>
    </row>
    <row r="682" spans="1:7">
      <c r="A682" s="76" t="s">
        <v>2156</v>
      </c>
      <c r="B682" s="76" t="s">
        <v>2157</v>
      </c>
      <c r="C682" s="76" t="s">
        <v>2158</v>
      </c>
      <c r="D682" s="77">
        <v>0</v>
      </c>
      <c r="E682" s="78">
        <v>0</v>
      </c>
      <c r="F682" s="76" t="s">
        <v>1513</v>
      </c>
      <c r="G682" s="79"/>
    </row>
    <row r="683" spans="1:7">
      <c r="A683" s="76" t="s">
        <v>2159</v>
      </c>
      <c r="B683" s="76" t="s">
        <v>2160</v>
      </c>
      <c r="C683" s="76" t="s">
        <v>2161</v>
      </c>
      <c r="D683" s="77">
        <v>4</v>
      </c>
      <c r="E683" s="78">
        <v>0</v>
      </c>
      <c r="F683" s="76" t="s">
        <v>1513</v>
      </c>
      <c r="G683" s="79"/>
    </row>
    <row r="684" spans="1:7">
      <c r="A684" s="76" t="s">
        <v>2162</v>
      </c>
      <c r="B684" s="76" t="s">
        <v>2163</v>
      </c>
      <c r="C684" s="76" t="s">
        <v>2164</v>
      </c>
      <c r="D684" s="77">
        <v>0</v>
      </c>
      <c r="E684" s="78">
        <v>0</v>
      </c>
      <c r="F684" s="76" t="s">
        <v>1513</v>
      </c>
      <c r="G684" s="79"/>
    </row>
    <row r="685" spans="1:7">
      <c r="A685" s="76" t="s">
        <v>2165</v>
      </c>
      <c r="B685" s="76" t="s">
        <v>2166</v>
      </c>
      <c r="C685" s="76" t="s">
        <v>2167</v>
      </c>
      <c r="D685" s="77">
        <v>0</v>
      </c>
      <c r="E685" s="78">
        <v>0</v>
      </c>
      <c r="F685" s="76" t="s">
        <v>1513</v>
      </c>
      <c r="G685" s="79"/>
    </row>
    <row r="686" spans="1:7">
      <c r="A686" s="76" t="s">
        <v>2168</v>
      </c>
      <c r="B686" s="76" t="s">
        <v>2169</v>
      </c>
      <c r="C686" s="76" t="s">
        <v>2170</v>
      </c>
      <c r="D686" s="77">
        <v>0</v>
      </c>
      <c r="E686" s="78">
        <v>0</v>
      </c>
      <c r="F686" s="76" t="s">
        <v>1513</v>
      </c>
      <c r="G686" s="79"/>
    </row>
    <row r="687" spans="1:7">
      <c r="A687" s="76" t="s">
        <v>2171</v>
      </c>
      <c r="B687" s="76" t="s">
        <v>2172</v>
      </c>
      <c r="C687" s="76" t="s">
        <v>2173</v>
      </c>
      <c r="D687" s="77">
        <v>0</v>
      </c>
      <c r="E687" s="78">
        <v>0</v>
      </c>
      <c r="F687" s="76" t="s">
        <v>1513</v>
      </c>
      <c r="G687" s="79"/>
    </row>
    <row r="688" spans="1:7">
      <c r="A688" s="76" t="s">
        <v>2174</v>
      </c>
      <c r="B688" s="76" t="s">
        <v>2175</v>
      </c>
      <c r="C688" s="76" t="s">
        <v>2176</v>
      </c>
      <c r="D688" s="77">
        <v>0</v>
      </c>
      <c r="E688" s="78">
        <v>0</v>
      </c>
      <c r="F688" s="76" t="s">
        <v>1513</v>
      </c>
      <c r="G688" s="79"/>
    </row>
    <row r="689" spans="1:7">
      <c r="A689" s="76" t="s">
        <v>2177</v>
      </c>
      <c r="B689" s="76" t="s">
        <v>2178</v>
      </c>
      <c r="C689" s="76" t="s">
        <v>2179</v>
      </c>
      <c r="D689" s="77">
        <v>0</v>
      </c>
      <c r="E689" s="78">
        <v>0</v>
      </c>
      <c r="F689" s="76" t="s">
        <v>1513</v>
      </c>
      <c r="G689" s="79"/>
    </row>
    <row r="690" spans="1:7">
      <c r="A690" s="76" t="s">
        <v>2180</v>
      </c>
      <c r="B690" s="76" t="s">
        <v>2181</v>
      </c>
      <c r="C690" s="76" t="s">
        <v>2182</v>
      </c>
      <c r="D690" s="77">
        <v>16</v>
      </c>
      <c r="E690" s="78">
        <v>0</v>
      </c>
      <c r="F690" s="76" t="s">
        <v>1513</v>
      </c>
      <c r="G690" s="79"/>
    </row>
    <row r="691" spans="1:7">
      <c r="A691" s="76" t="s">
        <v>2183</v>
      </c>
      <c r="B691" s="76" t="s">
        <v>2184</v>
      </c>
      <c r="C691" s="76" t="s">
        <v>2185</v>
      </c>
      <c r="D691" s="77">
        <v>2</v>
      </c>
      <c r="E691" s="78">
        <v>0</v>
      </c>
      <c r="F691" s="76" t="s">
        <v>1513</v>
      </c>
      <c r="G691" s="79"/>
    </row>
    <row r="692" spans="1:7">
      <c r="A692" s="76" t="s">
        <v>2186</v>
      </c>
      <c r="B692" s="76" t="s">
        <v>2187</v>
      </c>
      <c r="C692" s="76" t="s">
        <v>2188</v>
      </c>
      <c r="D692" s="77">
        <v>2</v>
      </c>
      <c r="E692" s="78">
        <v>0</v>
      </c>
      <c r="F692" s="76" t="s">
        <v>1513</v>
      </c>
      <c r="G692" s="79"/>
    </row>
    <row r="693" spans="1:7">
      <c r="A693" s="76" t="s">
        <v>2189</v>
      </c>
      <c r="B693" s="76" t="s">
        <v>2190</v>
      </c>
      <c r="C693" s="76" t="s">
        <v>2191</v>
      </c>
      <c r="D693" s="77">
        <v>187</v>
      </c>
      <c r="E693" s="78">
        <v>0</v>
      </c>
      <c r="F693" s="76" t="s">
        <v>1513</v>
      </c>
      <c r="G693" s="79"/>
    </row>
    <row r="694" spans="1:7">
      <c r="A694" s="76" t="s">
        <v>2192</v>
      </c>
      <c r="B694" s="76" t="s">
        <v>2193</v>
      </c>
      <c r="C694" s="76" t="s">
        <v>2194</v>
      </c>
      <c r="D694" s="77">
        <v>80</v>
      </c>
      <c r="E694" s="78">
        <v>0</v>
      </c>
      <c r="F694" s="76" t="s">
        <v>1513</v>
      </c>
      <c r="G694" s="79"/>
    </row>
    <row r="695" spans="1:7">
      <c r="A695" s="76" t="s">
        <v>2195</v>
      </c>
      <c r="B695" s="76" t="s">
        <v>2196</v>
      </c>
      <c r="C695" s="76" t="s">
        <v>2197</v>
      </c>
      <c r="D695" s="77">
        <v>0</v>
      </c>
      <c r="E695" s="78">
        <v>0</v>
      </c>
      <c r="F695" s="76" t="s">
        <v>1513</v>
      </c>
      <c r="G695" s="79"/>
    </row>
    <row r="696" spans="1:7">
      <c r="A696" s="76" t="s">
        <v>2198</v>
      </c>
      <c r="B696" s="76" t="s">
        <v>2199</v>
      </c>
      <c r="C696" s="76" t="s">
        <v>2200</v>
      </c>
      <c r="D696" s="77">
        <v>0</v>
      </c>
      <c r="E696" s="78">
        <v>0</v>
      </c>
      <c r="F696" s="76" t="s">
        <v>1513</v>
      </c>
      <c r="G696" s="79"/>
    </row>
    <row r="697" spans="1:7">
      <c r="A697" s="76" t="s">
        <v>2201</v>
      </c>
      <c r="B697" s="76" t="s">
        <v>2202</v>
      </c>
      <c r="C697" s="76" t="s">
        <v>2203</v>
      </c>
      <c r="D697" s="77">
        <v>90</v>
      </c>
      <c r="E697" s="78">
        <v>0</v>
      </c>
      <c r="F697" s="76" t="s">
        <v>1513</v>
      </c>
      <c r="G697" s="79"/>
    </row>
    <row r="698" spans="1:7">
      <c r="A698" s="76" t="s">
        <v>2204</v>
      </c>
      <c r="B698" s="76" t="s">
        <v>2205</v>
      </c>
      <c r="C698" s="76" t="s">
        <v>2206</v>
      </c>
      <c r="D698" s="77">
        <v>0</v>
      </c>
      <c r="E698" s="78">
        <v>0</v>
      </c>
      <c r="F698" s="76" t="s">
        <v>1513</v>
      </c>
      <c r="G698" s="79"/>
    </row>
    <row r="699" spans="1:7">
      <c r="A699" s="76" t="s">
        <v>2207</v>
      </c>
      <c r="B699" s="76" t="s">
        <v>2208</v>
      </c>
      <c r="C699" s="76" t="s">
        <v>2209</v>
      </c>
      <c r="D699" s="77">
        <v>0</v>
      </c>
      <c r="E699" s="78">
        <v>0</v>
      </c>
      <c r="F699" s="76" t="s">
        <v>1513</v>
      </c>
      <c r="G699" s="79"/>
    </row>
    <row r="700" spans="1:7">
      <c r="A700" s="76" t="s">
        <v>2210</v>
      </c>
      <c r="B700" s="76" t="s">
        <v>2211</v>
      </c>
      <c r="C700" s="76" t="s">
        <v>2212</v>
      </c>
      <c r="D700" s="77">
        <v>0</v>
      </c>
      <c r="E700" s="78">
        <v>0</v>
      </c>
      <c r="F700" s="76" t="s">
        <v>1513</v>
      </c>
      <c r="G700" s="79"/>
    </row>
    <row r="701" spans="1:7">
      <c r="A701" s="76" t="s">
        <v>2213</v>
      </c>
      <c r="B701" s="76" t="s">
        <v>2214</v>
      </c>
      <c r="C701" s="76" t="s">
        <v>2215</v>
      </c>
      <c r="D701" s="77">
        <v>0</v>
      </c>
      <c r="E701" s="78">
        <v>0</v>
      </c>
      <c r="F701" s="76" t="s">
        <v>1513</v>
      </c>
      <c r="G701" s="79"/>
    </row>
    <row r="702" spans="1:7">
      <c r="A702" s="76" t="s">
        <v>2216</v>
      </c>
      <c r="B702" s="76" t="s">
        <v>2217</v>
      </c>
      <c r="C702" s="76" t="s">
        <v>2218</v>
      </c>
      <c r="D702" s="77">
        <v>39</v>
      </c>
      <c r="E702" s="78">
        <v>0</v>
      </c>
      <c r="F702" s="76" t="s">
        <v>1513</v>
      </c>
      <c r="G702" s="79"/>
    </row>
    <row r="703" spans="1:7">
      <c r="A703" s="76" t="s">
        <v>2219</v>
      </c>
      <c r="B703" s="76" t="s">
        <v>2220</v>
      </c>
      <c r="C703" s="76" t="s">
        <v>2221</v>
      </c>
      <c r="D703" s="77">
        <v>0</v>
      </c>
      <c r="E703" s="78">
        <v>0</v>
      </c>
      <c r="F703" s="76" t="s">
        <v>1513</v>
      </c>
      <c r="G703" s="79"/>
    </row>
    <row r="704" spans="1:7">
      <c r="A704" s="76" t="s">
        <v>2222</v>
      </c>
      <c r="B704" s="76" t="s">
        <v>2223</v>
      </c>
      <c r="C704" s="76" t="s">
        <v>2224</v>
      </c>
      <c r="D704" s="77">
        <v>0</v>
      </c>
      <c r="E704" s="78">
        <v>0</v>
      </c>
      <c r="F704" s="76" t="s">
        <v>1513</v>
      </c>
      <c r="G704" s="79"/>
    </row>
    <row r="705" spans="1:7">
      <c r="A705" s="76" t="s">
        <v>2225</v>
      </c>
      <c r="B705" s="76" t="s">
        <v>2226</v>
      </c>
      <c r="C705" s="76" t="s">
        <v>2227</v>
      </c>
      <c r="D705" s="77">
        <v>0</v>
      </c>
      <c r="E705" s="78">
        <v>0</v>
      </c>
      <c r="F705" s="76" t="s">
        <v>1513</v>
      </c>
      <c r="G705" s="79"/>
    </row>
    <row r="706" spans="1:7">
      <c r="A706" s="76" t="s">
        <v>2228</v>
      </c>
      <c r="B706" s="76" t="s">
        <v>2229</v>
      </c>
      <c r="C706" s="76" t="s">
        <v>2230</v>
      </c>
      <c r="D706" s="77">
        <v>0</v>
      </c>
      <c r="E706" s="78">
        <v>0</v>
      </c>
      <c r="F706" s="76" t="s">
        <v>1513</v>
      </c>
      <c r="G706" s="79"/>
    </row>
    <row r="707" spans="1:7">
      <c r="A707" s="76" t="s">
        <v>2231</v>
      </c>
      <c r="B707" s="76" t="s">
        <v>2232</v>
      </c>
      <c r="C707" s="76" t="s">
        <v>2233</v>
      </c>
      <c r="D707" s="77">
        <v>0</v>
      </c>
      <c r="E707" s="78">
        <v>0</v>
      </c>
      <c r="F707" s="76" t="s">
        <v>1513</v>
      </c>
      <c r="G707" s="79"/>
    </row>
    <row r="708" spans="1:7">
      <c r="A708" s="76" t="s">
        <v>2234</v>
      </c>
      <c r="B708" s="76" t="s">
        <v>2235</v>
      </c>
      <c r="C708" s="76" t="s">
        <v>2236</v>
      </c>
      <c r="D708" s="77">
        <v>0</v>
      </c>
      <c r="E708" s="78">
        <v>0</v>
      </c>
      <c r="F708" s="76" t="s">
        <v>1513</v>
      </c>
      <c r="G708" s="79"/>
    </row>
    <row r="709" spans="1:7">
      <c r="A709" s="76" t="s">
        <v>2237</v>
      </c>
      <c r="B709" s="76" t="s">
        <v>2238</v>
      </c>
      <c r="C709" s="76" t="s">
        <v>2239</v>
      </c>
      <c r="D709" s="77">
        <v>0</v>
      </c>
      <c r="E709" s="78">
        <v>0</v>
      </c>
      <c r="F709" s="76" t="s">
        <v>1513</v>
      </c>
      <c r="G709" s="79"/>
    </row>
    <row r="710" spans="1:7">
      <c r="A710" s="76" t="s">
        <v>2240</v>
      </c>
      <c r="B710" s="76" t="s">
        <v>2241</v>
      </c>
      <c r="C710" s="76" t="s">
        <v>2242</v>
      </c>
      <c r="D710" s="77">
        <v>0</v>
      </c>
      <c r="E710" s="78">
        <v>0</v>
      </c>
      <c r="F710" s="76" t="s">
        <v>1513</v>
      </c>
      <c r="G710" s="79"/>
    </row>
    <row r="711" spans="1:7">
      <c r="A711" s="76" t="s">
        <v>2243</v>
      </c>
      <c r="B711" s="76" t="s">
        <v>2244</v>
      </c>
      <c r="C711" s="76" t="s">
        <v>2245</v>
      </c>
      <c r="D711" s="77">
        <v>0</v>
      </c>
      <c r="E711" s="78">
        <v>0</v>
      </c>
      <c r="F711" s="76" t="s">
        <v>1513</v>
      </c>
      <c r="G711" s="79"/>
    </row>
    <row r="712" spans="1:7">
      <c r="A712" s="76" t="s">
        <v>2246</v>
      </c>
      <c r="B712" s="76" t="s">
        <v>2247</v>
      </c>
      <c r="C712" s="76" t="s">
        <v>2248</v>
      </c>
      <c r="D712" s="77">
        <v>0</v>
      </c>
      <c r="E712" s="78">
        <v>0</v>
      </c>
      <c r="F712" s="76" t="s">
        <v>1513</v>
      </c>
      <c r="G712" s="79"/>
    </row>
    <row r="713" spans="1:7">
      <c r="A713" s="76" t="s">
        <v>2249</v>
      </c>
      <c r="B713" s="76" t="s">
        <v>2250</v>
      </c>
      <c r="C713" s="76" t="s">
        <v>2251</v>
      </c>
      <c r="D713" s="77">
        <v>1</v>
      </c>
      <c r="E713" s="78">
        <v>0</v>
      </c>
      <c r="F713" s="76" t="s">
        <v>1513</v>
      </c>
      <c r="G713" s="79"/>
    </row>
    <row r="714" spans="1:7">
      <c r="A714" s="76" t="s">
        <v>2252</v>
      </c>
      <c r="B714" s="76" t="s">
        <v>2253</v>
      </c>
      <c r="C714" s="76" t="s">
        <v>2254</v>
      </c>
      <c r="D714" s="77">
        <v>1</v>
      </c>
      <c r="E714" s="78">
        <v>0</v>
      </c>
      <c r="F714" s="76" t="s">
        <v>1513</v>
      </c>
      <c r="G714" s="79"/>
    </row>
    <row r="715" spans="1:7">
      <c r="A715" s="76" t="s">
        <v>2255</v>
      </c>
      <c r="B715" s="76" t="s">
        <v>2256</v>
      </c>
      <c r="C715" s="76" t="s">
        <v>2257</v>
      </c>
      <c r="D715" s="77">
        <v>0</v>
      </c>
      <c r="E715" s="78">
        <v>0</v>
      </c>
      <c r="F715" s="76" t="s">
        <v>1513</v>
      </c>
      <c r="G715" s="79"/>
    </row>
    <row r="716" spans="1:7">
      <c r="A716" s="76" t="s">
        <v>2258</v>
      </c>
      <c r="B716" s="76" t="s">
        <v>2259</v>
      </c>
      <c r="C716" s="76" t="s">
        <v>2260</v>
      </c>
      <c r="D716" s="77">
        <v>0</v>
      </c>
      <c r="E716" s="78">
        <v>0</v>
      </c>
      <c r="F716" s="76" t="s">
        <v>1513</v>
      </c>
      <c r="G716" s="79"/>
    </row>
    <row r="717" spans="1:7">
      <c r="A717" s="76" t="s">
        <v>2261</v>
      </c>
      <c r="B717" s="76" t="s">
        <v>2262</v>
      </c>
      <c r="C717" s="76" t="s">
        <v>2263</v>
      </c>
      <c r="D717" s="77">
        <v>1</v>
      </c>
      <c r="E717" s="78">
        <v>0</v>
      </c>
      <c r="F717" s="76" t="s">
        <v>1513</v>
      </c>
      <c r="G717" s="79"/>
    </row>
    <row r="718" spans="1:7">
      <c r="A718" s="76" t="s">
        <v>2264</v>
      </c>
      <c r="B718" s="76" t="s">
        <v>2265</v>
      </c>
      <c r="C718" s="76" t="s">
        <v>2266</v>
      </c>
      <c r="D718" s="77">
        <v>0</v>
      </c>
      <c r="E718" s="78">
        <v>0</v>
      </c>
      <c r="F718" s="76" t="s">
        <v>1513</v>
      </c>
      <c r="G718" s="79"/>
    </row>
    <row r="719" spans="1:7">
      <c r="A719" s="76" t="s">
        <v>2267</v>
      </c>
      <c r="B719" s="76" t="s">
        <v>2268</v>
      </c>
      <c r="C719" s="76" t="s">
        <v>2269</v>
      </c>
      <c r="D719" s="77">
        <v>0</v>
      </c>
      <c r="E719" s="78">
        <v>0</v>
      </c>
      <c r="F719" s="76" t="s">
        <v>1513</v>
      </c>
      <c r="G719" s="79"/>
    </row>
    <row r="720" spans="1:7">
      <c r="A720" s="76" t="s">
        <v>2270</v>
      </c>
      <c r="B720" s="76" t="s">
        <v>2271</v>
      </c>
      <c r="C720" s="76" t="s">
        <v>2272</v>
      </c>
      <c r="D720" s="77">
        <v>0</v>
      </c>
      <c r="E720" s="78">
        <v>0</v>
      </c>
      <c r="F720" s="76" t="s">
        <v>1513</v>
      </c>
      <c r="G720" s="79"/>
    </row>
    <row r="721" spans="1:7">
      <c r="A721" s="76" t="s">
        <v>2273</v>
      </c>
      <c r="B721" s="76" t="s">
        <v>2274</v>
      </c>
      <c r="C721" s="76" t="s">
        <v>2275</v>
      </c>
      <c r="D721" s="77">
        <v>0</v>
      </c>
      <c r="E721" s="78">
        <v>0</v>
      </c>
      <c r="F721" s="76" t="s">
        <v>1513</v>
      </c>
      <c r="G721" s="79"/>
    </row>
    <row r="722" spans="1:7">
      <c r="A722" s="76" t="s">
        <v>2276</v>
      </c>
      <c r="B722" s="76" t="s">
        <v>2277</v>
      </c>
      <c r="C722" s="76" t="s">
        <v>2278</v>
      </c>
      <c r="D722" s="77">
        <v>0</v>
      </c>
      <c r="E722" s="78">
        <v>0</v>
      </c>
      <c r="F722" s="76" t="s">
        <v>1513</v>
      </c>
      <c r="G722" s="79"/>
    </row>
    <row r="723" spans="1:7">
      <c r="A723" s="76" t="s">
        <v>2279</v>
      </c>
      <c r="B723" s="76" t="s">
        <v>2280</v>
      </c>
      <c r="C723" s="76" t="s">
        <v>2281</v>
      </c>
      <c r="D723" s="77">
        <v>239</v>
      </c>
      <c r="E723" s="78">
        <v>0</v>
      </c>
      <c r="F723" s="76" t="s">
        <v>1513</v>
      </c>
      <c r="G723" s="79"/>
    </row>
    <row r="724" spans="1:7">
      <c r="A724" s="76" t="s">
        <v>2282</v>
      </c>
      <c r="B724" s="76" t="s">
        <v>2283</v>
      </c>
      <c r="C724" s="76" t="s">
        <v>2284</v>
      </c>
      <c r="D724" s="77">
        <v>364</v>
      </c>
      <c r="E724" s="78">
        <v>0</v>
      </c>
      <c r="F724" s="76" t="s">
        <v>1513</v>
      </c>
      <c r="G724" s="79"/>
    </row>
    <row r="725" spans="1:7">
      <c r="A725" s="76" t="s">
        <v>2285</v>
      </c>
      <c r="B725" s="76" t="s">
        <v>2286</v>
      </c>
      <c r="C725" s="76" t="s">
        <v>2287</v>
      </c>
      <c r="D725" s="77">
        <v>1</v>
      </c>
      <c r="E725" s="78">
        <v>0</v>
      </c>
      <c r="F725" s="76" t="s">
        <v>1513</v>
      </c>
      <c r="G725" s="79"/>
    </row>
    <row r="726" spans="1:7">
      <c r="A726" s="76" t="s">
        <v>2288</v>
      </c>
      <c r="B726" s="76" t="s">
        <v>2289</v>
      </c>
      <c r="C726" s="76" t="s">
        <v>2290</v>
      </c>
      <c r="D726" s="77">
        <v>44</v>
      </c>
      <c r="E726" s="78">
        <v>0</v>
      </c>
      <c r="F726" s="76" t="s">
        <v>1513</v>
      </c>
      <c r="G726" s="79"/>
    </row>
    <row r="727" spans="1:7">
      <c r="A727" s="76" t="s">
        <v>2291</v>
      </c>
      <c r="B727" s="76" t="s">
        <v>2292</v>
      </c>
      <c r="C727" s="76" t="s">
        <v>2293</v>
      </c>
      <c r="D727" s="77">
        <v>22</v>
      </c>
      <c r="E727" s="78">
        <v>0</v>
      </c>
      <c r="F727" s="76" t="s">
        <v>1513</v>
      </c>
      <c r="G727" s="79"/>
    </row>
    <row r="728" spans="1:7">
      <c r="A728" s="76" t="s">
        <v>2294</v>
      </c>
      <c r="B728" s="76" t="s">
        <v>2295</v>
      </c>
      <c r="C728" s="76" t="s">
        <v>2296</v>
      </c>
      <c r="D728" s="77">
        <v>0</v>
      </c>
      <c r="E728" s="78">
        <v>0</v>
      </c>
      <c r="F728" s="76" t="s">
        <v>1513</v>
      </c>
      <c r="G728" s="79"/>
    </row>
    <row r="729" spans="1:7">
      <c r="A729" s="76" t="s">
        <v>2297</v>
      </c>
      <c r="B729" s="76" t="s">
        <v>2298</v>
      </c>
      <c r="C729" s="76" t="s">
        <v>2299</v>
      </c>
      <c r="D729" s="77">
        <v>3</v>
      </c>
      <c r="E729" s="78">
        <v>0</v>
      </c>
      <c r="F729" s="76" t="s">
        <v>1513</v>
      </c>
      <c r="G729" s="79"/>
    </row>
    <row r="730" spans="1:7">
      <c r="A730" s="76" t="s">
        <v>2300</v>
      </c>
      <c r="B730" s="76" t="s">
        <v>2301</v>
      </c>
      <c r="C730" s="76" t="s">
        <v>2302</v>
      </c>
      <c r="D730" s="77">
        <v>0</v>
      </c>
      <c r="E730" s="78">
        <v>0</v>
      </c>
      <c r="F730" s="76" t="s">
        <v>1513</v>
      </c>
      <c r="G730" s="79"/>
    </row>
    <row r="731" spans="1:7">
      <c r="A731" s="76" t="s">
        <v>2303</v>
      </c>
      <c r="B731" s="76" t="s">
        <v>2304</v>
      </c>
      <c r="C731" s="76" t="s">
        <v>2305</v>
      </c>
      <c r="D731" s="77">
        <v>7</v>
      </c>
      <c r="E731" s="78">
        <v>0</v>
      </c>
      <c r="F731" s="76" t="s">
        <v>1513</v>
      </c>
      <c r="G731" s="79"/>
    </row>
    <row r="732" spans="1:7">
      <c r="A732" s="76" t="s">
        <v>2306</v>
      </c>
      <c r="B732" s="76" t="s">
        <v>2307</v>
      </c>
      <c r="C732" s="76" t="s">
        <v>2308</v>
      </c>
      <c r="D732" s="77">
        <v>236</v>
      </c>
      <c r="E732" s="78">
        <v>0</v>
      </c>
      <c r="F732" s="76" t="s">
        <v>1513</v>
      </c>
      <c r="G732" s="79"/>
    </row>
    <row r="733" spans="1:7">
      <c r="A733" s="76" t="s">
        <v>2309</v>
      </c>
      <c r="B733" s="76" t="s">
        <v>2310</v>
      </c>
      <c r="C733" s="76" t="s">
        <v>2311</v>
      </c>
      <c r="D733" s="77">
        <v>2</v>
      </c>
      <c r="E733" s="78">
        <v>0</v>
      </c>
      <c r="F733" s="76" t="s">
        <v>1513</v>
      </c>
      <c r="G733" s="79"/>
    </row>
    <row r="734" spans="1:7">
      <c r="A734" s="76" t="s">
        <v>2312</v>
      </c>
      <c r="B734" s="76" t="s">
        <v>2313</v>
      </c>
      <c r="C734" s="76" t="s">
        <v>2314</v>
      </c>
      <c r="D734" s="77">
        <v>1</v>
      </c>
      <c r="E734" s="78">
        <v>0</v>
      </c>
      <c r="F734" s="76" t="s">
        <v>1513</v>
      </c>
      <c r="G734" s="79"/>
    </row>
    <row r="735" spans="1:7">
      <c r="A735" s="76" t="s">
        <v>2315</v>
      </c>
      <c r="B735" s="76" t="s">
        <v>2316</v>
      </c>
      <c r="C735" s="76" t="s">
        <v>2317</v>
      </c>
      <c r="D735" s="77">
        <v>1</v>
      </c>
      <c r="E735" s="78">
        <v>0</v>
      </c>
      <c r="F735" s="76" t="s">
        <v>1513</v>
      </c>
      <c r="G735" s="79"/>
    </row>
    <row r="736" spans="1:7">
      <c r="A736" s="76" t="s">
        <v>2318</v>
      </c>
      <c r="B736" s="76" t="s">
        <v>2319</v>
      </c>
      <c r="C736" s="76" t="s">
        <v>2320</v>
      </c>
      <c r="D736" s="77">
        <v>0</v>
      </c>
      <c r="E736" s="78">
        <v>0</v>
      </c>
      <c r="F736" s="76" t="s">
        <v>1513</v>
      </c>
      <c r="G736" s="79"/>
    </row>
    <row r="737" spans="1:7">
      <c r="A737" s="76" t="s">
        <v>2321</v>
      </c>
      <c r="B737" s="76" t="s">
        <v>2322</v>
      </c>
      <c r="C737" s="76" t="s">
        <v>2323</v>
      </c>
      <c r="D737" s="77">
        <v>0</v>
      </c>
      <c r="E737" s="78">
        <v>0</v>
      </c>
      <c r="F737" s="76" t="s">
        <v>1513</v>
      </c>
      <c r="G737" s="79"/>
    </row>
    <row r="738" spans="1:7">
      <c r="A738" s="76" t="s">
        <v>2324</v>
      </c>
      <c r="B738" s="76" t="s">
        <v>2325</v>
      </c>
      <c r="C738" s="76" t="s">
        <v>2326</v>
      </c>
      <c r="D738" s="77">
        <v>0</v>
      </c>
      <c r="E738" s="78">
        <v>0</v>
      </c>
      <c r="F738" s="76" t="s">
        <v>1513</v>
      </c>
      <c r="G738" s="79"/>
    </row>
    <row r="739" spans="1:7">
      <c r="A739" s="76" t="s">
        <v>2327</v>
      </c>
      <c r="B739" s="76" t="s">
        <v>2328</v>
      </c>
      <c r="C739" s="76" t="s">
        <v>2329</v>
      </c>
      <c r="D739" s="77">
        <v>0</v>
      </c>
      <c r="E739" s="78">
        <v>0</v>
      </c>
      <c r="F739" s="76" t="s">
        <v>1513</v>
      </c>
      <c r="G739" s="79"/>
    </row>
    <row r="740" spans="1:7">
      <c r="A740" s="76" t="s">
        <v>2330</v>
      </c>
      <c r="B740" s="76" t="s">
        <v>2331</v>
      </c>
      <c r="C740" s="76" t="s">
        <v>2332</v>
      </c>
      <c r="D740" s="77">
        <v>57</v>
      </c>
      <c r="E740" s="78">
        <v>0</v>
      </c>
      <c r="F740" s="76" t="s">
        <v>1513</v>
      </c>
      <c r="G740" s="79"/>
    </row>
    <row r="741" spans="1:7">
      <c r="A741" s="76" t="s">
        <v>2333</v>
      </c>
      <c r="B741" s="76" t="s">
        <v>2334</v>
      </c>
      <c r="C741" s="76" t="s">
        <v>2335</v>
      </c>
      <c r="D741" s="77">
        <v>0</v>
      </c>
      <c r="E741" s="78">
        <v>0</v>
      </c>
      <c r="F741" s="76" t="s">
        <v>1513</v>
      </c>
      <c r="G741" s="79"/>
    </row>
    <row r="742" spans="1:7">
      <c r="A742" s="76" t="s">
        <v>2336</v>
      </c>
      <c r="B742" s="76" t="s">
        <v>2337</v>
      </c>
      <c r="C742" s="76" t="s">
        <v>2338</v>
      </c>
      <c r="D742" s="77">
        <v>0</v>
      </c>
      <c r="E742" s="78">
        <v>0</v>
      </c>
      <c r="F742" s="76" t="s">
        <v>1513</v>
      </c>
      <c r="G742" s="79"/>
    </row>
    <row r="743" spans="1:7">
      <c r="A743" s="76" t="s">
        <v>2339</v>
      </c>
      <c r="B743" s="76" t="s">
        <v>2340</v>
      </c>
      <c r="C743" s="76" t="s">
        <v>2341</v>
      </c>
      <c r="D743" s="77">
        <v>1</v>
      </c>
      <c r="E743" s="78">
        <v>0</v>
      </c>
      <c r="F743" s="76" t="s">
        <v>1513</v>
      </c>
      <c r="G743" s="79"/>
    </row>
    <row r="744" spans="1:7">
      <c r="A744" s="76" t="s">
        <v>2342</v>
      </c>
      <c r="B744" s="76" t="s">
        <v>2343</v>
      </c>
      <c r="C744" s="76" t="s">
        <v>2344</v>
      </c>
      <c r="D744" s="77">
        <v>0</v>
      </c>
      <c r="E744" s="78">
        <v>0</v>
      </c>
      <c r="F744" s="76" t="s">
        <v>1513</v>
      </c>
      <c r="G744" s="79"/>
    </row>
    <row r="745" spans="1:7">
      <c r="A745" s="76" t="s">
        <v>2345</v>
      </c>
      <c r="B745" s="76" t="s">
        <v>2346</v>
      </c>
      <c r="C745" s="76" t="s">
        <v>2347</v>
      </c>
      <c r="D745" s="77">
        <v>1</v>
      </c>
      <c r="E745" s="78">
        <v>0</v>
      </c>
      <c r="F745" s="76" t="s">
        <v>1513</v>
      </c>
      <c r="G745" s="79"/>
    </row>
    <row r="746" spans="1:7">
      <c r="A746" s="76" t="s">
        <v>2348</v>
      </c>
      <c r="B746" s="76" t="s">
        <v>2349</v>
      </c>
      <c r="C746" s="76" t="s">
        <v>2350</v>
      </c>
      <c r="D746" s="77">
        <v>22</v>
      </c>
      <c r="E746" s="78">
        <v>0</v>
      </c>
      <c r="F746" s="76" t="s">
        <v>1513</v>
      </c>
      <c r="G746" s="79"/>
    </row>
    <row r="747" spans="1:7">
      <c r="A747" s="76" t="s">
        <v>2351</v>
      </c>
      <c r="B747" s="76" t="s">
        <v>2352</v>
      </c>
      <c r="C747" s="76" t="s">
        <v>2353</v>
      </c>
      <c r="D747" s="77">
        <v>71</v>
      </c>
      <c r="E747" s="78">
        <v>0</v>
      </c>
      <c r="F747" s="76" t="s">
        <v>1513</v>
      </c>
      <c r="G747" s="79"/>
    </row>
    <row r="748" spans="1:7">
      <c r="A748" s="76" t="s">
        <v>2354</v>
      </c>
      <c r="B748" s="76" t="s">
        <v>2355</v>
      </c>
      <c r="C748" s="76" t="s">
        <v>2356</v>
      </c>
      <c r="D748" s="77">
        <v>81</v>
      </c>
      <c r="E748" s="78">
        <v>2</v>
      </c>
      <c r="F748" s="76" t="s">
        <v>1513</v>
      </c>
      <c r="G748" s="79"/>
    </row>
    <row r="749" spans="1:7">
      <c r="A749" s="76" t="s">
        <v>2357</v>
      </c>
      <c r="B749" s="76" t="s">
        <v>2358</v>
      </c>
      <c r="C749" s="76" t="s">
        <v>2359</v>
      </c>
      <c r="D749" s="77">
        <v>0</v>
      </c>
      <c r="E749" s="78">
        <v>0</v>
      </c>
      <c r="F749" s="76" t="s">
        <v>1513</v>
      </c>
      <c r="G749" s="79"/>
    </row>
    <row r="750" spans="1:7">
      <c r="A750" s="76" t="s">
        <v>2360</v>
      </c>
      <c r="B750" s="76" t="s">
        <v>2361</v>
      </c>
      <c r="C750" s="76" t="s">
        <v>2362</v>
      </c>
      <c r="D750" s="77">
        <v>0</v>
      </c>
      <c r="E750" s="78">
        <v>0</v>
      </c>
      <c r="F750" s="76" t="s">
        <v>1513</v>
      </c>
      <c r="G750" s="79"/>
    </row>
    <row r="751" spans="1:7">
      <c r="A751" s="76" t="s">
        <v>2363</v>
      </c>
      <c r="B751" s="76" t="s">
        <v>2364</v>
      </c>
      <c r="C751" s="76" t="s">
        <v>2365</v>
      </c>
      <c r="D751" s="77">
        <v>0</v>
      </c>
      <c r="E751" s="78">
        <v>1</v>
      </c>
      <c r="F751" s="76" t="s">
        <v>1513</v>
      </c>
      <c r="G751" s="79"/>
    </row>
    <row r="752" spans="1:7">
      <c r="A752" s="76" t="s">
        <v>2366</v>
      </c>
      <c r="B752" s="76" t="s">
        <v>2367</v>
      </c>
      <c r="C752" s="76" t="s">
        <v>2368</v>
      </c>
      <c r="D752" s="77">
        <v>0</v>
      </c>
      <c r="E752" s="78">
        <v>0</v>
      </c>
      <c r="F752" s="76" t="s">
        <v>1513</v>
      </c>
      <c r="G752" s="79"/>
    </row>
    <row r="753" spans="1:7">
      <c r="A753" s="76" t="s">
        <v>2369</v>
      </c>
      <c r="B753" s="76" t="s">
        <v>2370</v>
      </c>
      <c r="C753" s="76" t="s">
        <v>2371</v>
      </c>
      <c r="D753" s="77">
        <v>0</v>
      </c>
      <c r="E753" s="78">
        <v>0</v>
      </c>
      <c r="F753" s="76" t="s">
        <v>1513</v>
      </c>
      <c r="G753" s="79"/>
    </row>
    <row r="754" spans="1:7">
      <c r="A754" s="76" t="s">
        <v>2372</v>
      </c>
      <c r="B754" s="76" t="s">
        <v>2373</v>
      </c>
      <c r="C754" s="76" t="s">
        <v>2374</v>
      </c>
      <c r="D754" s="77">
        <v>0</v>
      </c>
      <c r="E754" s="78">
        <v>22</v>
      </c>
      <c r="F754" s="76" t="s">
        <v>1513</v>
      </c>
      <c r="G754" s="79"/>
    </row>
    <row r="755" spans="1:7">
      <c r="A755" s="76" t="s">
        <v>2375</v>
      </c>
      <c r="B755" s="76" t="s">
        <v>2376</v>
      </c>
      <c r="C755" s="76" t="s">
        <v>2377</v>
      </c>
      <c r="D755" s="77">
        <v>816</v>
      </c>
      <c r="E755" s="78">
        <v>0</v>
      </c>
      <c r="F755" s="76" t="s">
        <v>1513</v>
      </c>
      <c r="G755" s="79"/>
    </row>
    <row r="756" spans="1:7">
      <c r="A756" s="76" t="s">
        <v>2378</v>
      </c>
      <c r="B756" s="76" t="s">
        <v>2379</v>
      </c>
      <c r="C756" s="76" t="s">
        <v>2380</v>
      </c>
      <c r="D756" s="77">
        <v>0</v>
      </c>
      <c r="E756" s="78">
        <v>0</v>
      </c>
      <c r="F756" s="76" t="s">
        <v>1513</v>
      </c>
      <c r="G756" s="79"/>
    </row>
    <row r="757" spans="1:7">
      <c r="A757" s="76" t="s">
        <v>2381</v>
      </c>
      <c r="B757" s="76" t="s">
        <v>2382</v>
      </c>
      <c r="C757" s="76" t="s">
        <v>2383</v>
      </c>
      <c r="D757" s="77">
        <v>0</v>
      </c>
      <c r="E757" s="78">
        <v>0</v>
      </c>
      <c r="F757" s="76" t="s">
        <v>1513</v>
      </c>
      <c r="G757" s="79"/>
    </row>
    <row r="758" spans="1:7">
      <c r="A758" s="76" t="s">
        <v>2384</v>
      </c>
      <c r="B758" s="76" t="s">
        <v>2385</v>
      </c>
      <c r="C758" s="76" t="s">
        <v>2386</v>
      </c>
      <c r="D758" s="77">
        <v>0</v>
      </c>
      <c r="E758" s="78">
        <v>0</v>
      </c>
      <c r="F758" s="76" t="s">
        <v>1513</v>
      </c>
      <c r="G758" s="79"/>
    </row>
    <row r="759" spans="1:7">
      <c r="A759" s="76" t="s">
        <v>2387</v>
      </c>
      <c r="B759" s="76" t="s">
        <v>2388</v>
      </c>
      <c r="C759" s="76" t="s">
        <v>2389</v>
      </c>
      <c r="D759" s="77">
        <v>0</v>
      </c>
      <c r="E759" s="78">
        <v>0</v>
      </c>
      <c r="F759" s="76" t="s">
        <v>1513</v>
      </c>
      <c r="G759" s="79"/>
    </row>
    <row r="760" spans="1:7">
      <c r="A760" s="76" t="s">
        <v>2390</v>
      </c>
      <c r="B760" s="76" t="s">
        <v>2391</v>
      </c>
      <c r="C760" s="76" t="s">
        <v>2392</v>
      </c>
      <c r="D760" s="77">
        <v>313</v>
      </c>
      <c r="E760" s="78">
        <v>0</v>
      </c>
      <c r="F760" s="76" t="s">
        <v>1513</v>
      </c>
      <c r="G760" s="79"/>
    </row>
    <row r="761" spans="1:7">
      <c r="A761" s="76" t="s">
        <v>2393</v>
      </c>
      <c r="B761" s="76" t="s">
        <v>2394</v>
      </c>
      <c r="C761" s="76" t="s">
        <v>2395</v>
      </c>
      <c r="D761" s="77">
        <v>4</v>
      </c>
      <c r="E761" s="78">
        <v>0</v>
      </c>
      <c r="F761" s="76" t="s">
        <v>1513</v>
      </c>
      <c r="G761" s="79"/>
    </row>
    <row r="762" spans="1:7">
      <c r="A762" s="76" t="s">
        <v>2396</v>
      </c>
      <c r="B762" s="76" t="s">
        <v>2397</v>
      </c>
      <c r="C762" s="76" t="s">
        <v>2398</v>
      </c>
      <c r="D762" s="77">
        <v>98</v>
      </c>
      <c r="E762" s="78">
        <v>0</v>
      </c>
      <c r="F762" s="76" t="s">
        <v>1513</v>
      </c>
      <c r="G762" s="79"/>
    </row>
    <row r="763" spans="1:7">
      <c r="A763" s="76" t="s">
        <v>2399</v>
      </c>
      <c r="B763" s="76" t="s">
        <v>2400</v>
      </c>
      <c r="C763" s="76" t="s">
        <v>2401</v>
      </c>
      <c r="D763" s="77">
        <v>0</v>
      </c>
      <c r="E763" s="78">
        <v>0</v>
      </c>
      <c r="F763" s="76" t="s">
        <v>1513</v>
      </c>
      <c r="G763" s="79"/>
    </row>
    <row r="764" spans="1:7">
      <c r="A764" s="76" t="s">
        <v>2402</v>
      </c>
      <c r="B764" s="76" t="s">
        <v>2403</v>
      </c>
      <c r="C764" s="76" t="s">
        <v>2404</v>
      </c>
      <c r="D764" s="77">
        <v>33</v>
      </c>
      <c r="E764" s="78">
        <v>0</v>
      </c>
      <c r="F764" s="76" t="s">
        <v>1513</v>
      </c>
      <c r="G764" s="79"/>
    </row>
    <row r="765" spans="1:7">
      <c r="A765" s="76" t="s">
        <v>2405</v>
      </c>
      <c r="B765" s="76" t="s">
        <v>2406</v>
      </c>
      <c r="C765" s="76" t="s">
        <v>2407</v>
      </c>
      <c r="D765" s="77">
        <v>140</v>
      </c>
      <c r="E765" s="78">
        <v>0</v>
      </c>
      <c r="F765" s="76" t="s">
        <v>1513</v>
      </c>
      <c r="G765" s="79"/>
    </row>
    <row r="766" spans="1:7">
      <c r="A766" s="76" t="s">
        <v>2408</v>
      </c>
      <c r="B766" s="76" t="s">
        <v>2409</v>
      </c>
      <c r="C766" s="76" t="s">
        <v>2410</v>
      </c>
      <c r="D766" s="77">
        <v>1</v>
      </c>
      <c r="E766" s="78">
        <v>6</v>
      </c>
      <c r="F766" s="76" t="s">
        <v>1513</v>
      </c>
      <c r="G766" s="79"/>
    </row>
    <row r="767" spans="1:7">
      <c r="A767" s="76" t="s">
        <v>2411</v>
      </c>
      <c r="B767" s="76" t="s">
        <v>2412</v>
      </c>
      <c r="C767" s="76" t="s">
        <v>2413</v>
      </c>
      <c r="D767" s="77">
        <v>0</v>
      </c>
      <c r="E767" s="78">
        <v>0</v>
      </c>
      <c r="F767" s="76" t="s">
        <v>1513</v>
      </c>
      <c r="G767" s="79"/>
    </row>
    <row r="768" spans="1:7">
      <c r="A768" s="76" t="s">
        <v>2414</v>
      </c>
      <c r="B768" s="76" t="s">
        <v>2415</v>
      </c>
      <c r="C768" s="76" t="s">
        <v>2416</v>
      </c>
      <c r="D768" s="77">
        <v>0</v>
      </c>
      <c r="E768" s="78">
        <v>0</v>
      </c>
      <c r="F768" s="76" t="s">
        <v>1513</v>
      </c>
      <c r="G768" s="79"/>
    </row>
    <row r="769" spans="1:7">
      <c r="A769" s="76" t="s">
        <v>2417</v>
      </c>
      <c r="B769" s="76" t="s">
        <v>2418</v>
      </c>
      <c r="C769" s="76" t="s">
        <v>2419</v>
      </c>
      <c r="D769" s="77">
        <v>0</v>
      </c>
      <c r="E769" s="78">
        <v>0</v>
      </c>
      <c r="F769" s="76" t="s">
        <v>1513</v>
      </c>
      <c r="G769" s="79"/>
    </row>
    <row r="770" spans="1:7">
      <c r="A770" s="76" t="s">
        <v>2420</v>
      </c>
      <c r="B770" s="76" t="s">
        <v>2421</v>
      </c>
      <c r="C770" s="76" t="s">
        <v>2422</v>
      </c>
      <c r="D770" s="77">
        <v>0</v>
      </c>
      <c r="E770" s="78">
        <v>0</v>
      </c>
      <c r="F770" s="76" t="s">
        <v>1513</v>
      </c>
      <c r="G770" s="79"/>
    </row>
    <row r="771" spans="1:7">
      <c r="A771" s="76" t="s">
        <v>2423</v>
      </c>
      <c r="B771" s="76" t="s">
        <v>2424</v>
      </c>
      <c r="C771" s="76" t="s">
        <v>2425</v>
      </c>
      <c r="D771" s="77">
        <v>496</v>
      </c>
      <c r="E771" s="78">
        <v>0</v>
      </c>
      <c r="F771" s="76" t="s">
        <v>1513</v>
      </c>
      <c r="G771" s="79"/>
    </row>
    <row r="772" spans="1:7">
      <c r="A772" s="76" t="s">
        <v>2426</v>
      </c>
      <c r="B772" s="76" t="s">
        <v>2427</v>
      </c>
      <c r="C772" s="76" t="s">
        <v>2428</v>
      </c>
      <c r="D772" s="77">
        <v>0</v>
      </c>
      <c r="E772" s="78">
        <v>0</v>
      </c>
      <c r="F772" s="76" t="s">
        <v>1513</v>
      </c>
      <c r="G772" s="79"/>
    </row>
    <row r="773" spans="1:7">
      <c r="A773" s="76" t="s">
        <v>2429</v>
      </c>
      <c r="B773" s="76" t="s">
        <v>2430</v>
      </c>
      <c r="C773" s="76" t="s">
        <v>2431</v>
      </c>
      <c r="D773" s="77">
        <v>0</v>
      </c>
      <c r="E773" s="78">
        <v>0</v>
      </c>
      <c r="F773" s="76" t="s">
        <v>1513</v>
      </c>
      <c r="G773" s="79"/>
    </row>
    <row r="774" spans="1:7">
      <c r="A774" s="76" t="s">
        <v>2432</v>
      </c>
      <c r="B774" s="76" t="s">
        <v>2433</v>
      </c>
      <c r="C774" s="76" t="s">
        <v>2434</v>
      </c>
      <c r="D774" s="77">
        <v>119</v>
      </c>
      <c r="E774" s="78">
        <v>0</v>
      </c>
      <c r="F774" s="76" t="s">
        <v>1513</v>
      </c>
      <c r="G774" s="79"/>
    </row>
    <row r="775" spans="1:7">
      <c r="A775" s="76" t="s">
        <v>2435</v>
      </c>
      <c r="B775" s="76" t="s">
        <v>2436</v>
      </c>
      <c r="C775" s="76" t="s">
        <v>2437</v>
      </c>
      <c r="D775" s="77">
        <v>38</v>
      </c>
      <c r="E775" s="78">
        <v>0</v>
      </c>
      <c r="F775" s="76" t="s">
        <v>1513</v>
      </c>
      <c r="G775" s="79"/>
    </row>
    <row r="776" spans="1:7">
      <c r="A776" s="76" t="s">
        <v>2438</v>
      </c>
      <c r="B776" s="76" t="s">
        <v>2439</v>
      </c>
      <c r="C776" s="76" t="s">
        <v>2440</v>
      </c>
      <c r="D776" s="77">
        <v>0</v>
      </c>
      <c r="E776" s="78">
        <v>0</v>
      </c>
      <c r="F776" s="76" t="s">
        <v>1513</v>
      </c>
      <c r="G776" s="79"/>
    </row>
    <row r="777" spans="1:7">
      <c r="A777" s="76" t="s">
        <v>2441</v>
      </c>
      <c r="B777" s="76" t="s">
        <v>2442</v>
      </c>
      <c r="C777" s="76" t="s">
        <v>2443</v>
      </c>
      <c r="D777" s="77">
        <v>2</v>
      </c>
      <c r="E777" s="78">
        <v>0</v>
      </c>
      <c r="F777" s="76" t="s">
        <v>1513</v>
      </c>
      <c r="G777" s="79"/>
    </row>
    <row r="778" spans="1:7">
      <c r="A778" s="76" t="s">
        <v>2444</v>
      </c>
      <c r="B778" s="76" t="s">
        <v>2445</v>
      </c>
      <c r="C778" s="76" t="s">
        <v>2446</v>
      </c>
      <c r="D778" s="77">
        <v>0</v>
      </c>
      <c r="E778" s="78">
        <v>0</v>
      </c>
      <c r="F778" s="76" t="s">
        <v>1513</v>
      </c>
      <c r="G778" s="79"/>
    </row>
    <row r="779" spans="1:7">
      <c r="A779" s="76" t="s">
        <v>2447</v>
      </c>
      <c r="B779" s="76" t="s">
        <v>2448</v>
      </c>
      <c r="C779" s="76" t="s">
        <v>2449</v>
      </c>
      <c r="D779" s="77">
        <v>23</v>
      </c>
      <c r="E779" s="78">
        <v>0</v>
      </c>
      <c r="F779" s="76" t="s">
        <v>1513</v>
      </c>
      <c r="G779" s="79"/>
    </row>
    <row r="780" spans="1:7">
      <c r="A780" s="76" t="s">
        <v>2450</v>
      </c>
      <c r="B780" s="76" t="s">
        <v>2451</v>
      </c>
      <c r="C780" s="76" t="s">
        <v>2452</v>
      </c>
      <c r="D780" s="77">
        <v>0</v>
      </c>
      <c r="E780" s="78">
        <v>0</v>
      </c>
      <c r="F780" s="76" t="s">
        <v>1513</v>
      </c>
      <c r="G780" s="79"/>
    </row>
    <row r="781" spans="1:7">
      <c r="A781" s="76" t="s">
        <v>2453</v>
      </c>
      <c r="B781" s="76" t="s">
        <v>2454</v>
      </c>
      <c r="C781" s="76" t="s">
        <v>2455</v>
      </c>
      <c r="D781" s="77">
        <v>0</v>
      </c>
      <c r="E781" s="78">
        <v>0</v>
      </c>
      <c r="F781" s="76" t="s">
        <v>1513</v>
      </c>
      <c r="G781" s="79"/>
    </row>
    <row r="782" spans="1:7">
      <c r="A782" s="76" t="s">
        <v>2456</v>
      </c>
      <c r="B782" s="76" t="s">
        <v>2457</v>
      </c>
      <c r="C782" s="76" t="s">
        <v>2458</v>
      </c>
      <c r="D782" s="77">
        <v>0</v>
      </c>
      <c r="E782" s="78">
        <v>0</v>
      </c>
      <c r="F782" s="76" t="s">
        <v>1513</v>
      </c>
      <c r="G782" s="79"/>
    </row>
    <row r="783" spans="1:7">
      <c r="A783" s="76" t="s">
        <v>2459</v>
      </c>
      <c r="B783" s="76" t="s">
        <v>2460</v>
      </c>
      <c r="C783" s="76" t="s">
        <v>2461</v>
      </c>
      <c r="D783" s="77">
        <v>6</v>
      </c>
      <c r="E783" s="78">
        <v>0</v>
      </c>
      <c r="F783" s="76" t="s">
        <v>1513</v>
      </c>
      <c r="G783" s="79"/>
    </row>
    <row r="784" spans="1:7">
      <c r="A784" s="76" t="s">
        <v>2462</v>
      </c>
      <c r="B784" s="76" t="s">
        <v>2463</v>
      </c>
      <c r="C784" s="76" t="s">
        <v>2464</v>
      </c>
      <c r="D784" s="77">
        <v>1</v>
      </c>
      <c r="E784" s="78">
        <v>0</v>
      </c>
      <c r="F784" s="76" t="s">
        <v>1513</v>
      </c>
      <c r="G784" s="79"/>
    </row>
    <row r="785" spans="1:7">
      <c r="A785" s="76" t="s">
        <v>2465</v>
      </c>
      <c r="B785" s="76" t="s">
        <v>2466</v>
      </c>
      <c r="C785" s="76" t="s">
        <v>2467</v>
      </c>
      <c r="D785" s="77">
        <v>0</v>
      </c>
      <c r="E785" s="78">
        <v>0</v>
      </c>
      <c r="F785" s="76" t="s">
        <v>1513</v>
      </c>
      <c r="G785" s="79"/>
    </row>
    <row r="786" spans="1:7">
      <c r="A786" s="76" t="s">
        <v>2468</v>
      </c>
      <c r="B786" s="76" t="s">
        <v>2469</v>
      </c>
      <c r="C786" s="76" t="s">
        <v>2470</v>
      </c>
      <c r="D786" s="77">
        <v>0</v>
      </c>
      <c r="E786" s="78">
        <v>0</v>
      </c>
      <c r="F786" s="76" t="s">
        <v>1513</v>
      </c>
      <c r="G786" s="79"/>
    </row>
    <row r="787" spans="1:7">
      <c r="A787" s="76" t="s">
        <v>2471</v>
      </c>
      <c r="B787" s="76" t="s">
        <v>2472</v>
      </c>
      <c r="C787" s="76" t="s">
        <v>2473</v>
      </c>
      <c r="D787" s="77">
        <v>0</v>
      </c>
      <c r="E787" s="78">
        <v>0</v>
      </c>
      <c r="F787" s="76" t="s">
        <v>1513</v>
      </c>
      <c r="G787" s="79"/>
    </row>
    <row r="788" spans="1:7">
      <c r="A788" s="76" t="s">
        <v>2474</v>
      </c>
      <c r="B788" s="76" t="s">
        <v>2475</v>
      </c>
      <c r="C788" s="76" t="s">
        <v>2476</v>
      </c>
      <c r="D788" s="77">
        <v>0</v>
      </c>
      <c r="E788" s="78">
        <v>0</v>
      </c>
      <c r="F788" s="76" t="s">
        <v>1513</v>
      </c>
      <c r="G788" s="79"/>
    </row>
    <row r="789" spans="1:7">
      <c r="A789" s="76" t="s">
        <v>2477</v>
      </c>
      <c r="B789" s="76" t="s">
        <v>2478</v>
      </c>
      <c r="C789" s="76" t="s">
        <v>2479</v>
      </c>
      <c r="D789" s="77">
        <v>0</v>
      </c>
      <c r="E789" s="78">
        <v>0</v>
      </c>
      <c r="F789" s="76" t="s">
        <v>1513</v>
      </c>
      <c r="G789" s="79"/>
    </row>
    <row r="790" spans="1:7">
      <c r="A790" s="76" t="s">
        <v>2480</v>
      </c>
      <c r="B790" s="76" t="s">
        <v>2481</v>
      </c>
      <c r="C790" s="76" t="s">
        <v>2482</v>
      </c>
      <c r="D790" s="77">
        <v>5</v>
      </c>
      <c r="E790" s="78">
        <v>0</v>
      </c>
      <c r="F790" s="76" t="s">
        <v>1513</v>
      </c>
      <c r="G790" s="79"/>
    </row>
    <row r="791" spans="1:7">
      <c r="A791" s="76" t="s">
        <v>2483</v>
      </c>
      <c r="B791" s="76" t="s">
        <v>2484</v>
      </c>
      <c r="C791" s="76" t="s">
        <v>2485</v>
      </c>
      <c r="D791" s="77">
        <v>0</v>
      </c>
      <c r="E791" s="78">
        <v>0</v>
      </c>
      <c r="F791" s="76" t="s">
        <v>1513</v>
      </c>
      <c r="G791" s="79"/>
    </row>
    <row r="792" spans="1:7">
      <c r="A792" s="76" t="s">
        <v>2486</v>
      </c>
      <c r="B792" s="76" t="s">
        <v>2487</v>
      </c>
      <c r="C792" s="76" t="s">
        <v>2488</v>
      </c>
      <c r="D792" s="77">
        <v>0</v>
      </c>
      <c r="E792" s="78">
        <v>0</v>
      </c>
      <c r="F792" s="76" t="s">
        <v>1513</v>
      </c>
      <c r="G792" s="79"/>
    </row>
    <row r="793" spans="1:7">
      <c r="A793" s="76" t="s">
        <v>2489</v>
      </c>
      <c r="B793" s="76" t="s">
        <v>2490</v>
      </c>
      <c r="C793" s="76" t="s">
        <v>2491</v>
      </c>
      <c r="D793" s="77">
        <v>0</v>
      </c>
      <c r="E793" s="78">
        <v>0</v>
      </c>
      <c r="F793" s="76" t="s">
        <v>1513</v>
      </c>
      <c r="G793" s="79"/>
    </row>
    <row r="794" spans="1:7">
      <c r="A794" s="76" t="s">
        <v>2492</v>
      </c>
      <c r="B794" s="76" t="s">
        <v>2493</v>
      </c>
      <c r="C794" s="76" t="s">
        <v>2494</v>
      </c>
      <c r="D794" s="77">
        <v>1</v>
      </c>
      <c r="E794" s="78">
        <v>0</v>
      </c>
      <c r="F794" s="76" t="s">
        <v>1513</v>
      </c>
      <c r="G794" s="79"/>
    </row>
    <row r="795" spans="1:7">
      <c r="A795" s="76" t="s">
        <v>2495</v>
      </c>
      <c r="B795" s="76" t="s">
        <v>2496</v>
      </c>
      <c r="C795" s="76" t="s">
        <v>2497</v>
      </c>
      <c r="D795" s="77">
        <v>0</v>
      </c>
      <c r="E795" s="78">
        <v>0</v>
      </c>
      <c r="F795" s="76" t="s">
        <v>1513</v>
      </c>
      <c r="G795" s="79"/>
    </row>
    <row r="796" spans="1:7">
      <c r="A796" s="76" t="s">
        <v>2498</v>
      </c>
      <c r="B796" s="76" t="s">
        <v>2499</v>
      </c>
      <c r="C796" s="76" t="s">
        <v>2500</v>
      </c>
      <c r="D796" s="77">
        <v>0</v>
      </c>
      <c r="E796" s="78">
        <v>0</v>
      </c>
      <c r="F796" s="76" t="s">
        <v>1513</v>
      </c>
      <c r="G796" s="79"/>
    </row>
    <row r="797" spans="1:7">
      <c r="A797" s="76" t="s">
        <v>2501</v>
      </c>
      <c r="B797" s="76" t="s">
        <v>2502</v>
      </c>
      <c r="C797" s="76" t="s">
        <v>2503</v>
      </c>
      <c r="D797" s="77">
        <v>1</v>
      </c>
      <c r="E797" s="78">
        <v>0</v>
      </c>
      <c r="F797" s="76" t="s">
        <v>1513</v>
      </c>
      <c r="G797" s="79"/>
    </row>
    <row r="798" spans="1:7">
      <c r="A798" s="76" t="s">
        <v>2504</v>
      </c>
      <c r="B798" s="76" t="s">
        <v>2505</v>
      </c>
      <c r="C798" s="76" t="s">
        <v>2506</v>
      </c>
      <c r="D798" s="77">
        <v>0</v>
      </c>
      <c r="E798" s="78">
        <v>0</v>
      </c>
      <c r="F798" s="76" t="s">
        <v>1513</v>
      </c>
      <c r="G798" s="79"/>
    </row>
    <row r="799" spans="1:7">
      <c r="A799" s="76" t="s">
        <v>2507</v>
      </c>
      <c r="B799" s="76" t="s">
        <v>2508</v>
      </c>
      <c r="C799" s="76" t="s">
        <v>2509</v>
      </c>
      <c r="D799" s="77">
        <v>0</v>
      </c>
      <c r="E799" s="78">
        <v>0</v>
      </c>
      <c r="F799" s="76" t="s">
        <v>1513</v>
      </c>
      <c r="G799" s="79"/>
    </row>
    <row r="800" spans="1:7">
      <c r="A800" s="76" t="s">
        <v>2510</v>
      </c>
      <c r="B800" s="76" t="s">
        <v>2511</v>
      </c>
      <c r="C800" s="76" t="s">
        <v>2512</v>
      </c>
      <c r="D800" s="77">
        <v>0</v>
      </c>
      <c r="E800" s="78">
        <v>0</v>
      </c>
      <c r="F800" s="76" t="s">
        <v>1513</v>
      </c>
      <c r="G800" s="79"/>
    </row>
    <row r="801" spans="1:7">
      <c r="A801" s="76" t="s">
        <v>2513</v>
      </c>
      <c r="B801" s="76" t="s">
        <v>2514</v>
      </c>
      <c r="C801" s="76" t="s">
        <v>2515</v>
      </c>
      <c r="D801" s="77">
        <v>0</v>
      </c>
      <c r="E801" s="78">
        <v>0</v>
      </c>
      <c r="F801" s="76" t="s">
        <v>1513</v>
      </c>
      <c r="G801" s="79"/>
    </row>
    <row r="802" spans="1:7">
      <c r="A802" s="76" t="s">
        <v>2516</v>
      </c>
      <c r="B802" s="76" t="s">
        <v>2517</v>
      </c>
      <c r="C802" s="76" t="s">
        <v>2518</v>
      </c>
      <c r="D802" s="77">
        <v>2</v>
      </c>
      <c r="E802" s="78">
        <v>0</v>
      </c>
      <c r="F802" s="76" t="s">
        <v>1513</v>
      </c>
      <c r="G802" s="79"/>
    </row>
    <row r="803" spans="1:7">
      <c r="A803" s="76" t="s">
        <v>2519</v>
      </c>
      <c r="B803" s="76" t="s">
        <v>2520</v>
      </c>
      <c r="C803" s="76" t="s">
        <v>2521</v>
      </c>
      <c r="D803" s="77">
        <v>1</v>
      </c>
      <c r="E803" s="78">
        <v>0</v>
      </c>
      <c r="F803" s="76" t="s">
        <v>1513</v>
      </c>
      <c r="G803" s="79"/>
    </row>
    <row r="804" spans="1:7">
      <c r="A804" s="76" t="s">
        <v>2522</v>
      </c>
      <c r="B804" s="76" t="s">
        <v>2523</v>
      </c>
      <c r="C804" s="76" t="s">
        <v>2524</v>
      </c>
      <c r="D804" s="77">
        <v>0</v>
      </c>
      <c r="E804" s="78">
        <v>1</v>
      </c>
      <c r="F804" s="76" t="s">
        <v>1513</v>
      </c>
      <c r="G804" s="79"/>
    </row>
    <row r="805" spans="1:7">
      <c r="A805" s="76" t="s">
        <v>2525</v>
      </c>
      <c r="B805" s="76" t="s">
        <v>2526</v>
      </c>
      <c r="C805" s="76" t="s">
        <v>2527</v>
      </c>
      <c r="D805" s="77">
        <v>0</v>
      </c>
      <c r="E805" s="78">
        <v>0</v>
      </c>
      <c r="F805" s="76" t="s">
        <v>1513</v>
      </c>
      <c r="G805" s="79"/>
    </row>
    <row r="806" spans="1:7">
      <c r="A806" s="76" t="s">
        <v>2528</v>
      </c>
      <c r="B806" s="76" t="s">
        <v>2529</v>
      </c>
      <c r="C806" s="76" t="s">
        <v>2530</v>
      </c>
      <c r="D806" s="77">
        <v>1</v>
      </c>
      <c r="E806" s="78">
        <v>0</v>
      </c>
      <c r="F806" s="76" t="s">
        <v>1513</v>
      </c>
      <c r="G806" s="79"/>
    </row>
    <row r="807" spans="1:7">
      <c r="A807" s="76" t="s">
        <v>2531</v>
      </c>
      <c r="B807" s="76" t="s">
        <v>2532</v>
      </c>
      <c r="C807" s="76" t="s">
        <v>2533</v>
      </c>
      <c r="D807" s="77">
        <v>16</v>
      </c>
      <c r="E807" s="78">
        <v>0</v>
      </c>
      <c r="F807" s="76" t="s">
        <v>1513</v>
      </c>
      <c r="G807" s="79"/>
    </row>
    <row r="808" spans="1:7">
      <c r="A808" s="76" t="s">
        <v>2534</v>
      </c>
      <c r="B808" s="76" t="s">
        <v>2535</v>
      </c>
      <c r="C808" s="76" t="s">
        <v>2536</v>
      </c>
      <c r="D808" s="77">
        <v>3</v>
      </c>
      <c r="E808" s="78">
        <v>0</v>
      </c>
      <c r="F808" s="76" t="s">
        <v>1513</v>
      </c>
      <c r="G808" s="79"/>
    </row>
    <row r="809" spans="1:7">
      <c r="A809" s="76" t="s">
        <v>2537</v>
      </c>
      <c r="B809" s="76" t="s">
        <v>2538</v>
      </c>
      <c r="C809" s="76" t="s">
        <v>2539</v>
      </c>
      <c r="D809" s="77">
        <v>0</v>
      </c>
      <c r="E809" s="78">
        <v>0</v>
      </c>
      <c r="F809" s="76" t="s">
        <v>1513</v>
      </c>
      <c r="G809" s="79"/>
    </row>
    <row r="810" spans="1:7">
      <c r="A810" s="76" t="s">
        <v>2540</v>
      </c>
      <c r="B810" s="76" t="s">
        <v>2541</v>
      </c>
      <c r="C810" s="76" t="s">
        <v>2542</v>
      </c>
      <c r="D810" s="77">
        <v>0</v>
      </c>
      <c r="E810" s="78">
        <v>0</v>
      </c>
      <c r="F810" s="76" t="s">
        <v>1513</v>
      </c>
      <c r="G810" s="79"/>
    </row>
    <row r="811" spans="1:7">
      <c r="A811" s="76" t="s">
        <v>2543</v>
      </c>
      <c r="B811" s="76" t="s">
        <v>2544</v>
      </c>
      <c r="C811" s="76" t="s">
        <v>2545</v>
      </c>
      <c r="D811" s="77">
        <v>0</v>
      </c>
      <c r="E811" s="78">
        <v>0</v>
      </c>
      <c r="F811" s="76" t="s">
        <v>1513</v>
      </c>
      <c r="G811" s="79"/>
    </row>
    <row r="812" spans="1:7">
      <c r="A812" s="76" t="s">
        <v>2546</v>
      </c>
      <c r="B812" s="76" t="s">
        <v>2547</v>
      </c>
      <c r="C812" s="76" t="s">
        <v>2548</v>
      </c>
      <c r="D812" s="77">
        <v>0</v>
      </c>
      <c r="E812" s="78">
        <v>0</v>
      </c>
      <c r="F812" s="76" t="s">
        <v>1513</v>
      </c>
      <c r="G812" s="79"/>
    </row>
    <row r="813" spans="1:7">
      <c r="A813" s="76" t="s">
        <v>2549</v>
      </c>
      <c r="B813" s="76" t="s">
        <v>2550</v>
      </c>
      <c r="C813" s="76" t="s">
        <v>2551</v>
      </c>
      <c r="D813" s="77">
        <v>1</v>
      </c>
      <c r="E813" s="78">
        <v>0</v>
      </c>
      <c r="F813" s="76" t="s">
        <v>1513</v>
      </c>
      <c r="G813" s="79"/>
    </row>
    <row r="814" spans="1:7">
      <c r="A814" s="76" t="s">
        <v>2552</v>
      </c>
      <c r="B814" s="76" t="s">
        <v>2553</v>
      </c>
      <c r="C814" s="76" t="s">
        <v>2554</v>
      </c>
      <c r="D814" s="77">
        <v>0</v>
      </c>
      <c r="E814" s="78">
        <v>0</v>
      </c>
      <c r="F814" s="76" t="s">
        <v>1513</v>
      </c>
      <c r="G814" s="79"/>
    </row>
    <row r="815" spans="1:7">
      <c r="A815" s="76" t="s">
        <v>2555</v>
      </c>
      <c r="B815" s="76" t="s">
        <v>2556</v>
      </c>
      <c r="C815" s="76" t="s">
        <v>2557</v>
      </c>
      <c r="D815" s="77">
        <v>47</v>
      </c>
      <c r="E815" s="78">
        <v>0</v>
      </c>
      <c r="F815" s="76" t="s">
        <v>1513</v>
      </c>
      <c r="G815" s="79"/>
    </row>
    <row r="816" spans="1:7">
      <c r="A816" s="76" t="s">
        <v>2558</v>
      </c>
      <c r="B816" s="76" t="s">
        <v>2559</v>
      </c>
      <c r="C816" s="76" t="s">
        <v>2560</v>
      </c>
      <c r="D816" s="77">
        <v>47</v>
      </c>
      <c r="E816" s="78">
        <v>0</v>
      </c>
      <c r="F816" s="76" t="s">
        <v>1513</v>
      </c>
      <c r="G816" s="79"/>
    </row>
    <row r="817" spans="1:7">
      <c r="A817" s="76" t="s">
        <v>2561</v>
      </c>
      <c r="B817" s="76" t="s">
        <v>2562</v>
      </c>
      <c r="C817" s="76" t="s">
        <v>2563</v>
      </c>
      <c r="D817" s="77">
        <v>20</v>
      </c>
      <c r="E817" s="78">
        <v>0</v>
      </c>
      <c r="F817" s="76" t="s">
        <v>1513</v>
      </c>
      <c r="G817" s="79"/>
    </row>
    <row r="818" spans="1:7">
      <c r="A818" s="76" t="s">
        <v>2564</v>
      </c>
      <c r="B818" s="76" t="s">
        <v>2565</v>
      </c>
      <c r="C818" s="76" t="s">
        <v>2566</v>
      </c>
      <c r="D818" s="77">
        <v>0</v>
      </c>
      <c r="E818" s="78">
        <v>0</v>
      </c>
      <c r="F818" s="76" t="s">
        <v>1513</v>
      </c>
      <c r="G818" s="79"/>
    </row>
    <row r="819" spans="1:7">
      <c r="A819" s="76" t="s">
        <v>2567</v>
      </c>
      <c r="B819" s="76" t="s">
        <v>2568</v>
      </c>
      <c r="C819" s="76" t="s">
        <v>2569</v>
      </c>
      <c r="D819" s="77">
        <v>0</v>
      </c>
      <c r="E819" s="78">
        <v>0</v>
      </c>
      <c r="F819" s="76" t="s">
        <v>1513</v>
      </c>
      <c r="G819" s="79"/>
    </row>
    <row r="820" spans="1:7">
      <c r="A820" s="76" t="s">
        <v>2570</v>
      </c>
      <c r="B820" s="76" t="s">
        <v>2571</v>
      </c>
      <c r="C820" s="76" t="s">
        <v>2572</v>
      </c>
      <c r="D820" s="77">
        <v>0</v>
      </c>
      <c r="E820" s="78">
        <v>0</v>
      </c>
      <c r="F820" s="76" t="s">
        <v>1513</v>
      </c>
      <c r="G820" s="79"/>
    </row>
    <row r="821" spans="1:7">
      <c r="A821" s="76" t="s">
        <v>2573</v>
      </c>
      <c r="B821" s="76" t="s">
        <v>2574</v>
      </c>
      <c r="C821" s="76" t="s">
        <v>2575</v>
      </c>
      <c r="D821" s="77">
        <v>0</v>
      </c>
      <c r="E821" s="78">
        <v>0</v>
      </c>
      <c r="F821" s="76" t="s">
        <v>1513</v>
      </c>
      <c r="G821" s="79"/>
    </row>
    <row r="822" spans="1:7">
      <c r="A822" s="76" t="s">
        <v>2576</v>
      </c>
      <c r="B822" s="76" t="s">
        <v>2577</v>
      </c>
      <c r="C822" s="76" t="s">
        <v>2578</v>
      </c>
      <c r="D822" s="77">
        <v>0</v>
      </c>
      <c r="E822" s="78">
        <v>0</v>
      </c>
      <c r="F822" s="76" t="s">
        <v>1513</v>
      </c>
      <c r="G822" s="79"/>
    </row>
    <row r="823" spans="1:7">
      <c r="A823" s="76" t="s">
        <v>2579</v>
      </c>
      <c r="B823" s="76" t="s">
        <v>2580</v>
      </c>
      <c r="C823" s="76" t="s">
        <v>2581</v>
      </c>
      <c r="D823" s="77">
        <v>3</v>
      </c>
      <c r="E823" s="78">
        <v>0</v>
      </c>
      <c r="F823" s="76" t="s">
        <v>1513</v>
      </c>
      <c r="G823" s="79"/>
    </row>
    <row r="824" spans="1:7">
      <c r="A824" s="76" t="s">
        <v>2582</v>
      </c>
      <c r="B824" s="76" t="s">
        <v>2583</v>
      </c>
      <c r="C824" s="76" t="s">
        <v>2584</v>
      </c>
      <c r="D824" s="77">
        <v>0</v>
      </c>
      <c r="E824" s="78">
        <v>0</v>
      </c>
      <c r="F824" s="76" t="s">
        <v>1513</v>
      </c>
      <c r="G824" s="79"/>
    </row>
    <row r="825" spans="1:7">
      <c r="A825" s="76" t="s">
        <v>2585</v>
      </c>
      <c r="B825" s="76" t="s">
        <v>2586</v>
      </c>
      <c r="C825" s="76" t="s">
        <v>2587</v>
      </c>
      <c r="D825" s="77">
        <v>0</v>
      </c>
      <c r="E825" s="78">
        <v>0</v>
      </c>
      <c r="F825" s="76" t="s">
        <v>1513</v>
      </c>
      <c r="G825" s="79"/>
    </row>
    <row r="826" spans="1:7">
      <c r="A826" s="76" t="s">
        <v>2588</v>
      </c>
      <c r="B826" s="76" t="s">
        <v>2589</v>
      </c>
      <c r="C826" s="76" t="s">
        <v>2590</v>
      </c>
      <c r="D826" s="77">
        <v>0</v>
      </c>
      <c r="E826" s="78">
        <v>0</v>
      </c>
      <c r="F826" s="76" t="s">
        <v>1513</v>
      </c>
      <c r="G826" s="79"/>
    </row>
    <row r="827" spans="1:7">
      <c r="A827" s="76" t="s">
        <v>2591</v>
      </c>
      <c r="B827" s="76" t="s">
        <v>2592</v>
      </c>
      <c r="C827" s="76" t="s">
        <v>2593</v>
      </c>
      <c r="D827" s="77">
        <v>0</v>
      </c>
      <c r="E827" s="78">
        <v>0</v>
      </c>
      <c r="F827" s="76" t="s">
        <v>1513</v>
      </c>
      <c r="G827" s="79"/>
    </row>
    <row r="828" spans="1:7">
      <c r="A828" s="76" t="s">
        <v>2594</v>
      </c>
      <c r="B828" s="76" t="s">
        <v>2595</v>
      </c>
      <c r="C828" s="76" t="s">
        <v>2596</v>
      </c>
      <c r="D828" s="77">
        <v>2</v>
      </c>
      <c r="E828" s="78">
        <v>0</v>
      </c>
      <c r="F828" s="76" t="s">
        <v>1513</v>
      </c>
      <c r="G828" s="79"/>
    </row>
    <row r="829" spans="1:7">
      <c r="A829" s="76" t="s">
        <v>2597</v>
      </c>
      <c r="B829" s="76" t="s">
        <v>2598</v>
      </c>
      <c r="C829" s="76" t="s">
        <v>2599</v>
      </c>
      <c r="D829" s="77">
        <v>0</v>
      </c>
      <c r="E829" s="78">
        <v>0</v>
      </c>
      <c r="F829" s="76" t="s">
        <v>1513</v>
      </c>
      <c r="G829" s="79"/>
    </row>
    <row r="830" spans="1:7">
      <c r="A830" s="76" t="s">
        <v>2600</v>
      </c>
      <c r="B830" s="76" t="s">
        <v>2601</v>
      </c>
      <c r="C830" s="76" t="s">
        <v>2602</v>
      </c>
      <c r="D830" s="77">
        <v>0</v>
      </c>
      <c r="E830" s="78">
        <v>0</v>
      </c>
      <c r="F830" s="76" t="s">
        <v>1513</v>
      </c>
      <c r="G830" s="79"/>
    </row>
    <row r="831" spans="1:7">
      <c r="A831" s="76" t="s">
        <v>2603</v>
      </c>
      <c r="B831" s="76" t="s">
        <v>2604</v>
      </c>
      <c r="C831" s="76" t="s">
        <v>2605</v>
      </c>
      <c r="D831" s="77">
        <v>4</v>
      </c>
      <c r="E831" s="78">
        <v>0</v>
      </c>
      <c r="F831" s="76" t="s">
        <v>1513</v>
      </c>
      <c r="G831" s="79"/>
    </row>
    <row r="832" spans="1:7">
      <c r="A832" s="76" t="s">
        <v>2606</v>
      </c>
      <c r="B832" s="76" t="s">
        <v>2607</v>
      </c>
      <c r="C832" s="76" t="s">
        <v>2608</v>
      </c>
      <c r="D832" s="77">
        <v>0</v>
      </c>
      <c r="E832" s="78">
        <v>0</v>
      </c>
      <c r="F832" s="76" t="s">
        <v>1513</v>
      </c>
      <c r="G832" s="79"/>
    </row>
    <row r="833" spans="1:7">
      <c r="A833" s="76" t="s">
        <v>2609</v>
      </c>
      <c r="B833" s="76" t="s">
        <v>2610</v>
      </c>
      <c r="C833" s="76" t="s">
        <v>2611</v>
      </c>
      <c r="D833" s="77">
        <v>0</v>
      </c>
      <c r="E833" s="78">
        <v>0</v>
      </c>
      <c r="F833" s="76" t="s">
        <v>1513</v>
      </c>
      <c r="G833" s="79"/>
    </row>
    <row r="834" spans="1:7">
      <c r="A834" s="76" t="s">
        <v>2612</v>
      </c>
      <c r="B834" s="76" t="s">
        <v>2613</v>
      </c>
      <c r="C834" s="76" t="s">
        <v>2614</v>
      </c>
      <c r="D834" s="77">
        <v>0</v>
      </c>
      <c r="E834" s="78">
        <v>0</v>
      </c>
      <c r="F834" s="76" t="s">
        <v>1513</v>
      </c>
      <c r="G834" s="79"/>
    </row>
    <row r="835" spans="1:7">
      <c r="A835" s="76" t="s">
        <v>2615</v>
      </c>
      <c r="B835" s="76" t="s">
        <v>2616</v>
      </c>
      <c r="C835" s="76" t="s">
        <v>2617</v>
      </c>
      <c r="D835" s="77">
        <v>0</v>
      </c>
      <c r="E835" s="78">
        <v>0</v>
      </c>
      <c r="F835" s="76" t="s">
        <v>1513</v>
      </c>
      <c r="G835" s="79"/>
    </row>
    <row r="836" spans="1:7">
      <c r="A836" s="76" t="s">
        <v>2618</v>
      </c>
      <c r="B836" s="76" t="s">
        <v>2619</v>
      </c>
      <c r="C836" s="76" t="s">
        <v>2620</v>
      </c>
      <c r="D836" s="77">
        <v>0</v>
      </c>
      <c r="E836" s="78">
        <v>0</v>
      </c>
      <c r="F836" s="76" t="s">
        <v>1513</v>
      </c>
      <c r="G836" s="79"/>
    </row>
    <row r="837" spans="1:7">
      <c r="A837" s="76" t="s">
        <v>2621</v>
      </c>
      <c r="B837" s="76" t="s">
        <v>2622</v>
      </c>
      <c r="C837" s="76" t="s">
        <v>2623</v>
      </c>
      <c r="D837" s="77">
        <v>0</v>
      </c>
      <c r="E837" s="78">
        <v>0</v>
      </c>
      <c r="F837" s="76" t="s">
        <v>1513</v>
      </c>
      <c r="G837" s="79"/>
    </row>
    <row r="838" spans="1:7">
      <c r="A838" s="76" t="s">
        <v>2624</v>
      </c>
      <c r="B838" s="76" t="s">
        <v>2625</v>
      </c>
      <c r="C838" s="76" t="s">
        <v>2626</v>
      </c>
      <c r="D838" s="77">
        <v>1</v>
      </c>
      <c r="E838" s="78">
        <v>0</v>
      </c>
      <c r="F838" s="76" t="s">
        <v>1513</v>
      </c>
      <c r="G838" s="79"/>
    </row>
    <row r="839" spans="1:7">
      <c r="A839" s="76" t="s">
        <v>2627</v>
      </c>
      <c r="B839" s="76" t="s">
        <v>2628</v>
      </c>
      <c r="C839" s="76" t="s">
        <v>2629</v>
      </c>
      <c r="D839" s="77">
        <v>0</v>
      </c>
      <c r="E839" s="78">
        <v>0</v>
      </c>
      <c r="F839" s="76" t="s">
        <v>1513</v>
      </c>
      <c r="G839" s="79"/>
    </row>
    <row r="840" spans="1:7">
      <c r="A840" s="76" t="s">
        <v>2630</v>
      </c>
      <c r="B840" s="76" t="s">
        <v>2631</v>
      </c>
      <c r="C840" s="76" t="s">
        <v>2632</v>
      </c>
      <c r="D840" s="77">
        <v>0</v>
      </c>
      <c r="E840" s="78">
        <v>0</v>
      </c>
      <c r="F840" s="76" t="s">
        <v>1513</v>
      </c>
      <c r="G840" s="79"/>
    </row>
    <row r="841" spans="1:7">
      <c r="A841" s="76" t="s">
        <v>2633</v>
      </c>
      <c r="B841" s="76" t="s">
        <v>2634</v>
      </c>
      <c r="C841" s="76" t="s">
        <v>2635</v>
      </c>
      <c r="D841" s="77">
        <v>15</v>
      </c>
      <c r="E841" s="78">
        <v>0</v>
      </c>
      <c r="F841" s="76" t="s">
        <v>1513</v>
      </c>
      <c r="G841" s="79"/>
    </row>
    <row r="842" spans="1:7">
      <c r="A842" s="76" t="s">
        <v>2636</v>
      </c>
      <c r="B842" s="76" t="s">
        <v>2637</v>
      </c>
      <c r="C842" s="76" t="s">
        <v>2638</v>
      </c>
      <c r="D842" s="77">
        <v>1</v>
      </c>
      <c r="E842" s="78">
        <v>0</v>
      </c>
      <c r="F842" s="76" t="s">
        <v>1513</v>
      </c>
      <c r="G842" s="79"/>
    </row>
    <row r="843" spans="1:7">
      <c r="A843" s="76" t="s">
        <v>2639</v>
      </c>
      <c r="B843" s="76" t="s">
        <v>2640</v>
      </c>
      <c r="C843" s="76" t="s">
        <v>2641</v>
      </c>
      <c r="D843" s="77">
        <v>1</v>
      </c>
      <c r="E843" s="78">
        <v>0</v>
      </c>
      <c r="F843" s="76" t="s">
        <v>1513</v>
      </c>
      <c r="G843" s="79"/>
    </row>
    <row r="844" spans="1:7">
      <c r="A844" s="76" t="s">
        <v>2642</v>
      </c>
      <c r="B844" s="76" t="s">
        <v>2643</v>
      </c>
      <c r="C844" s="76" t="s">
        <v>2644</v>
      </c>
      <c r="D844" s="77">
        <v>2</v>
      </c>
      <c r="E844" s="78">
        <v>0</v>
      </c>
      <c r="F844" s="76" t="s">
        <v>1513</v>
      </c>
      <c r="G844" s="79"/>
    </row>
    <row r="845" spans="1:7">
      <c r="A845" s="76" t="s">
        <v>2645</v>
      </c>
      <c r="B845" s="76" t="s">
        <v>2646</v>
      </c>
      <c r="C845" s="76" t="s">
        <v>2647</v>
      </c>
      <c r="D845" s="77">
        <v>6</v>
      </c>
      <c r="E845" s="78">
        <v>0</v>
      </c>
      <c r="F845" s="76" t="s">
        <v>1513</v>
      </c>
      <c r="G845" s="79"/>
    </row>
    <row r="846" spans="1:7">
      <c r="A846" s="76" t="s">
        <v>2648</v>
      </c>
      <c r="B846" s="76" t="s">
        <v>2649</v>
      </c>
      <c r="C846" s="76" t="s">
        <v>2650</v>
      </c>
      <c r="D846" s="77">
        <v>0</v>
      </c>
      <c r="E846" s="78">
        <v>0</v>
      </c>
      <c r="F846" s="76" t="s">
        <v>1513</v>
      </c>
      <c r="G846" s="79"/>
    </row>
    <row r="847" spans="1:7">
      <c r="A847" s="76" t="s">
        <v>2651</v>
      </c>
      <c r="B847" s="76" t="s">
        <v>2652</v>
      </c>
      <c r="C847" s="76" t="s">
        <v>2653</v>
      </c>
      <c r="D847" s="77">
        <v>24</v>
      </c>
      <c r="E847" s="78">
        <v>0</v>
      </c>
      <c r="F847" s="76" t="s">
        <v>1513</v>
      </c>
      <c r="G847" s="79"/>
    </row>
    <row r="848" spans="1:7">
      <c r="A848" s="76" t="s">
        <v>2654</v>
      </c>
      <c r="B848" s="76" t="s">
        <v>2655</v>
      </c>
      <c r="C848" s="76" t="s">
        <v>2656</v>
      </c>
      <c r="D848" s="77">
        <v>0</v>
      </c>
      <c r="E848" s="78">
        <v>0</v>
      </c>
      <c r="F848" s="76" t="s">
        <v>1513</v>
      </c>
      <c r="G848" s="79"/>
    </row>
    <row r="849" spans="1:7">
      <c r="A849" s="76" t="s">
        <v>2657</v>
      </c>
      <c r="B849" s="76" t="s">
        <v>2658</v>
      </c>
      <c r="C849" s="76" t="s">
        <v>2659</v>
      </c>
      <c r="D849" s="77">
        <v>7</v>
      </c>
      <c r="E849" s="78">
        <v>0</v>
      </c>
      <c r="F849" s="76" t="s">
        <v>1513</v>
      </c>
      <c r="G849" s="79"/>
    </row>
    <row r="850" spans="1:7">
      <c r="A850" s="76" t="s">
        <v>2660</v>
      </c>
      <c r="B850" s="76" t="s">
        <v>2661</v>
      </c>
      <c r="C850" s="76" t="s">
        <v>2662</v>
      </c>
      <c r="D850" s="77">
        <v>29</v>
      </c>
      <c r="E850" s="78">
        <v>0</v>
      </c>
      <c r="F850" s="76" t="s">
        <v>1513</v>
      </c>
      <c r="G850" s="79"/>
    </row>
    <row r="851" spans="1:7">
      <c r="A851" s="76" t="s">
        <v>2663</v>
      </c>
      <c r="B851" s="76" t="s">
        <v>2664</v>
      </c>
      <c r="C851" s="76" t="s">
        <v>2665</v>
      </c>
      <c r="D851" s="77">
        <v>0</v>
      </c>
      <c r="E851" s="78">
        <v>0</v>
      </c>
      <c r="F851" s="76" t="s">
        <v>1513</v>
      </c>
      <c r="G851" s="79"/>
    </row>
    <row r="852" spans="1:7">
      <c r="A852" s="76" t="s">
        <v>2666</v>
      </c>
      <c r="B852" s="76" t="s">
        <v>2667</v>
      </c>
      <c r="C852" s="76" t="s">
        <v>2668</v>
      </c>
      <c r="D852" s="77">
        <v>10</v>
      </c>
      <c r="E852" s="78">
        <v>0</v>
      </c>
      <c r="F852" s="76" t="s">
        <v>1513</v>
      </c>
      <c r="G852" s="79"/>
    </row>
    <row r="853" spans="1:7">
      <c r="A853" s="76" t="s">
        <v>2669</v>
      </c>
      <c r="B853" s="76" t="s">
        <v>2670</v>
      </c>
      <c r="C853" s="76" t="s">
        <v>2671</v>
      </c>
      <c r="D853" s="77">
        <v>11</v>
      </c>
      <c r="E853" s="78">
        <v>0</v>
      </c>
      <c r="F853" s="76" t="s">
        <v>1513</v>
      </c>
      <c r="G853" s="79"/>
    </row>
    <row r="854" spans="1:7">
      <c r="A854" s="76" t="s">
        <v>2672</v>
      </c>
      <c r="B854" s="76" t="s">
        <v>2673</v>
      </c>
      <c r="C854" s="76" t="s">
        <v>2674</v>
      </c>
      <c r="D854" s="77">
        <v>0</v>
      </c>
      <c r="E854" s="78">
        <v>0</v>
      </c>
      <c r="F854" s="76" t="s">
        <v>1513</v>
      </c>
      <c r="G854" s="79"/>
    </row>
    <row r="855" spans="1:7">
      <c r="A855" s="76" t="s">
        <v>2675</v>
      </c>
      <c r="B855" s="76" t="s">
        <v>2676</v>
      </c>
      <c r="C855" s="76" t="s">
        <v>2677</v>
      </c>
      <c r="D855" s="77">
        <v>1</v>
      </c>
      <c r="E855" s="78">
        <v>0</v>
      </c>
      <c r="F855" s="76" t="s">
        <v>1513</v>
      </c>
      <c r="G855" s="79"/>
    </row>
    <row r="856" spans="1:7">
      <c r="A856" s="76" t="s">
        <v>2678</v>
      </c>
      <c r="B856" s="76" t="s">
        <v>2679</v>
      </c>
      <c r="C856" s="76" t="s">
        <v>2680</v>
      </c>
      <c r="D856" s="77">
        <v>1</v>
      </c>
      <c r="E856" s="78">
        <v>0</v>
      </c>
      <c r="F856" s="76" t="s">
        <v>1513</v>
      </c>
      <c r="G856" s="79"/>
    </row>
    <row r="857" spans="1:7">
      <c r="A857" s="76" t="s">
        <v>2681</v>
      </c>
      <c r="B857" s="76" t="s">
        <v>2682</v>
      </c>
      <c r="C857" s="76" t="s">
        <v>2683</v>
      </c>
      <c r="D857" s="77">
        <v>0</v>
      </c>
      <c r="E857" s="78">
        <v>0</v>
      </c>
      <c r="F857" s="76" t="s">
        <v>1513</v>
      </c>
      <c r="G857" s="79"/>
    </row>
    <row r="858" spans="1:7">
      <c r="A858" s="76" t="s">
        <v>2684</v>
      </c>
      <c r="B858" s="76" t="s">
        <v>2685</v>
      </c>
      <c r="C858" s="76" t="s">
        <v>2686</v>
      </c>
      <c r="D858" s="77">
        <v>2</v>
      </c>
      <c r="E858" s="78">
        <v>0</v>
      </c>
      <c r="F858" s="76" t="s">
        <v>1513</v>
      </c>
      <c r="G858" s="79"/>
    </row>
    <row r="859" spans="1:7">
      <c r="A859" s="76" t="s">
        <v>2687</v>
      </c>
      <c r="B859" s="76" t="s">
        <v>2688</v>
      </c>
      <c r="C859" s="76" t="s">
        <v>2689</v>
      </c>
      <c r="D859" s="77">
        <v>1</v>
      </c>
      <c r="E859" s="78">
        <v>0</v>
      </c>
      <c r="F859" s="76" t="s">
        <v>1513</v>
      </c>
      <c r="G859" s="79"/>
    </row>
    <row r="860" spans="1:7">
      <c r="A860" s="76" t="s">
        <v>2690</v>
      </c>
      <c r="B860" s="76" t="s">
        <v>1488</v>
      </c>
      <c r="C860" s="76" t="s">
        <v>2691</v>
      </c>
      <c r="D860" s="77">
        <v>0</v>
      </c>
      <c r="E860" s="78">
        <v>0</v>
      </c>
      <c r="F860" s="76" t="s">
        <v>1513</v>
      </c>
      <c r="G860" s="79"/>
    </row>
    <row r="861" spans="1:7">
      <c r="A861" s="76" t="s">
        <v>2692</v>
      </c>
      <c r="B861" s="76" t="s">
        <v>2693</v>
      </c>
      <c r="C861" s="76" t="s">
        <v>2694</v>
      </c>
      <c r="D861" s="77">
        <v>21</v>
      </c>
      <c r="E861" s="78">
        <v>0</v>
      </c>
      <c r="F861" s="76" t="s">
        <v>1513</v>
      </c>
      <c r="G861" s="79"/>
    </row>
    <row r="862" spans="1:7">
      <c r="A862" s="76" t="s">
        <v>2695</v>
      </c>
      <c r="B862" s="76" t="s">
        <v>2696</v>
      </c>
      <c r="C862" s="76" t="s">
        <v>2697</v>
      </c>
      <c r="D862" s="77">
        <v>22</v>
      </c>
      <c r="E862" s="78">
        <v>0</v>
      </c>
      <c r="F862" s="76" t="s">
        <v>1513</v>
      </c>
      <c r="G862" s="79"/>
    </row>
    <row r="863" spans="1:7">
      <c r="A863" s="76" t="s">
        <v>2698</v>
      </c>
      <c r="B863" s="76" t="s">
        <v>2699</v>
      </c>
      <c r="C863" s="76" t="s">
        <v>2700</v>
      </c>
      <c r="D863" s="77">
        <v>60</v>
      </c>
      <c r="E863" s="78">
        <v>0</v>
      </c>
      <c r="F863" s="76" t="s">
        <v>1513</v>
      </c>
      <c r="G863" s="79"/>
    </row>
    <row r="864" spans="1:7">
      <c r="A864" s="76" t="s">
        <v>2701</v>
      </c>
      <c r="B864" s="76" t="s">
        <v>2702</v>
      </c>
      <c r="C864" s="76" t="s">
        <v>2703</v>
      </c>
      <c r="D864" s="77">
        <v>0</v>
      </c>
      <c r="E864" s="78">
        <v>0</v>
      </c>
      <c r="F864" s="76" t="s">
        <v>1513</v>
      </c>
      <c r="G864" s="79"/>
    </row>
    <row r="865" spans="1:7">
      <c r="A865" s="76" t="s">
        <v>2704</v>
      </c>
      <c r="B865" s="76" t="s">
        <v>2705</v>
      </c>
      <c r="C865" s="76" t="s">
        <v>2706</v>
      </c>
      <c r="D865" s="77">
        <v>0</v>
      </c>
      <c r="E865" s="78">
        <v>0</v>
      </c>
      <c r="F865" s="76" t="s">
        <v>1513</v>
      </c>
      <c r="G865" s="79"/>
    </row>
    <row r="866" spans="1:7">
      <c r="A866" s="76" t="s">
        <v>2707</v>
      </c>
      <c r="B866" s="76" t="s">
        <v>2708</v>
      </c>
      <c r="C866" s="76" t="s">
        <v>2709</v>
      </c>
      <c r="D866" s="77">
        <v>0</v>
      </c>
      <c r="E866" s="78">
        <v>0</v>
      </c>
      <c r="F866" s="76" t="s">
        <v>1513</v>
      </c>
      <c r="G866" s="79"/>
    </row>
    <row r="867" spans="1:7">
      <c r="A867" s="76" t="s">
        <v>2710</v>
      </c>
      <c r="B867" s="76" t="s">
        <v>2711</v>
      </c>
      <c r="C867" s="76" t="s">
        <v>2712</v>
      </c>
      <c r="D867" s="77">
        <v>0</v>
      </c>
      <c r="E867" s="78">
        <v>0</v>
      </c>
      <c r="F867" s="76" t="s">
        <v>1513</v>
      </c>
      <c r="G867" s="79"/>
    </row>
    <row r="868" spans="1:7">
      <c r="A868" s="76" t="s">
        <v>2713</v>
      </c>
      <c r="B868" s="76" t="s">
        <v>2714</v>
      </c>
      <c r="C868" s="76" t="s">
        <v>2715</v>
      </c>
      <c r="D868" s="77">
        <v>0</v>
      </c>
      <c r="E868" s="78">
        <v>0</v>
      </c>
      <c r="F868" s="76" t="s">
        <v>1513</v>
      </c>
      <c r="G868" s="79"/>
    </row>
    <row r="869" spans="1:7">
      <c r="A869" s="76" t="s">
        <v>2716</v>
      </c>
      <c r="B869" s="76" t="s">
        <v>2717</v>
      </c>
      <c r="C869" s="76" t="s">
        <v>2718</v>
      </c>
      <c r="D869" s="77">
        <v>0</v>
      </c>
      <c r="E869" s="78">
        <v>0</v>
      </c>
      <c r="F869" s="76" t="s">
        <v>1513</v>
      </c>
      <c r="G869" s="79"/>
    </row>
    <row r="870" spans="1:7">
      <c r="A870" s="76" t="s">
        <v>2719</v>
      </c>
      <c r="B870" s="76" t="s">
        <v>2720</v>
      </c>
      <c r="C870" s="76" t="s">
        <v>2721</v>
      </c>
      <c r="D870" s="77">
        <v>0</v>
      </c>
      <c r="E870" s="78">
        <v>0</v>
      </c>
      <c r="F870" s="76" t="s">
        <v>1513</v>
      </c>
      <c r="G870" s="79"/>
    </row>
    <row r="871" spans="1:7">
      <c r="A871" s="76" t="s">
        <v>2722</v>
      </c>
      <c r="B871" s="76" t="s">
        <v>2723</v>
      </c>
      <c r="C871" s="76" t="s">
        <v>2724</v>
      </c>
      <c r="D871" s="77">
        <v>0</v>
      </c>
      <c r="E871" s="78">
        <v>0</v>
      </c>
      <c r="F871" s="76" t="s">
        <v>1513</v>
      </c>
      <c r="G871" s="79"/>
    </row>
    <row r="872" spans="1:7">
      <c r="A872" s="76" t="s">
        <v>2725</v>
      </c>
      <c r="B872" s="76" t="s">
        <v>2726</v>
      </c>
      <c r="C872" s="76" t="s">
        <v>2727</v>
      </c>
      <c r="D872" s="77">
        <v>2</v>
      </c>
      <c r="E872" s="78">
        <v>0</v>
      </c>
      <c r="F872" s="76" t="s">
        <v>1513</v>
      </c>
      <c r="G872" s="79"/>
    </row>
    <row r="873" spans="1:7">
      <c r="A873" s="76" t="s">
        <v>2728</v>
      </c>
      <c r="B873" s="76" t="s">
        <v>2729</v>
      </c>
      <c r="C873" s="76" t="s">
        <v>2730</v>
      </c>
      <c r="D873" s="77">
        <v>0</v>
      </c>
      <c r="E873" s="78">
        <v>0</v>
      </c>
      <c r="F873" s="76" t="s">
        <v>1513</v>
      </c>
      <c r="G873" s="79"/>
    </row>
    <row r="874" spans="1:7">
      <c r="A874" s="76" t="s">
        <v>2731</v>
      </c>
      <c r="B874" s="76" t="s">
        <v>2732</v>
      </c>
      <c r="C874" s="76" t="s">
        <v>2733</v>
      </c>
      <c r="D874" s="77">
        <v>0</v>
      </c>
      <c r="E874" s="78">
        <v>0</v>
      </c>
      <c r="F874" s="76" t="s">
        <v>1513</v>
      </c>
      <c r="G874" s="79"/>
    </row>
    <row r="875" spans="1:7">
      <c r="A875" s="76" t="s">
        <v>2734</v>
      </c>
      <c r="B875" s="76" t="s">
        <v>2735</v>
      </c>
      <c r="C875" s="76" t="s">
        <v>2736</v>
      </c>
      <c r="D875" s="77">
        <v>0</v>
      </c>
      <c r="E875" s="78">
        <v>0</v>
      </c>
      <c r="F875" s="76" t="s">
        <v>1513</v>
      </c>
      <c r="G875" s="79"/>
    </row>
    <row r="876" spans="1:7">
      <c r="A876" s="76" t="s">
        <v>2737</v>
      </c>
      <c r="B876" s="76" t="s">
        <v>2738</v>
      </c>
      <c r="C876" s="76" t="s">
        <v>2739</v>
      </c>
      <c r="D876" s="77">
        <v>0</v>
      </c>
      <c r="E876" s="78">
        <v>0</v>
      </c>
      <c r="F876" s="76" t="s">
        <v>1513</v>
      </c>
      <c r="G876" s="79"/>
    </row>
    <row r="877" spans="1:7">
      <c r="A877" s="76" t="s">
        <v>2740</v>
      </c>
      <c r="B877" s="76" t="s">
        <v>2741</v>
      </c>
      <c r="C877" s="76" t="s">
        <v>2742</v>
      </c>
      <c r="D877" s="77">
        <v>1</v>
      </c>
      <c r="E877" s="78">
        <v>0</v>
      </c>
      <c r="F877" s="76" t="s">
        <v>1513</v>
      </c>
      <c r="G877" s="79"/>
    </row>
    <row r="878" spans="1:7">
      <c r="A878" s="76" t="s">
        <v>2743</v>
      </c>
      <c r="B878" s="76" t="s">
        <v>2744</v>
      </c>
      <c r="C878" s="76" t="s">
        <v>2745</v>
      </c>
      <c r="D878" s="77">
        <v>0</v>
      </c>
      <c r="E878" s="78">
        <v>0</v>
      </c>
      <c r="F878" s="76" t="s">
        <v>1513</v>
      </c>
      <c r="G878" s="79"/>
    </row>
    <row r="879" spans="1:7">
      <c r="A879" s="76" t="s">
        <v>2746</v>
      </c>
      <c r="B879" s="76" t="s">
        <v>2747</v>
      </c>
      <c r="C879" s="76" t="s">
        <v>2748</v>
      </c>
      <c r="D879" s="77">
        <v>1</v>
      </c>
      <c r="E879" s="78">
        <v>0</v>
      </c>
      <c r="F879" s="76" t="s">
        <v>1513</v>
      </c>
      <c r="G879" s="79"/>
    </row>
    <row r="880" spans="1:7">
      <c r="A880" s="76" t="s">
        <v>2749</v>
      </c>
      <c r="B880" s="76" t="s">
        <v>2750</v>
      </c>
      <c r="C880" s="76" t="s">
        <v>2751</v>
      </c>
      <c r="D880" s="77">
        <v>0</v>
      </c>
      <c r="E880" s="78">
        <v>0</v>
      </c>
      <c r="F880" s="76" t="s">
        <v>1513</v>
      </c>
      <c r="G880" s="79"/>
    </row>
    <row r="881" spans="1:7">
      <c r="A881" s="76" t="s">
        <v>2752</v>
      </c>
      <c r="B881" s="76" t="s">
        <v>2753</v>
      </c>
      <c r="C881" s="76" t="s">
        <v>2754</v>
      </c>
      <c r="D881" s="77">
        <v>0</v>
      </c>
      <c r="E881" s="78">
        <v>0</v>
      </c>
      <c r="F881" s="76" t="s">
        <v>1513</v>
      </c>
      <c r="G881" s="79"/>
    </row>
    <row r="882" spans="1:7">
      <c r="A882" s="76" t="s">
        <v>2755</v>
      </c>
      <c r="B882" s="76" t="s">
        <v>2756</v>
      </c>
      <c r="C882" s="76" t="s">
        <v>2757</v>
      </c>
      <c r="D882" s="77">
        <v>0</v>
      </c>
      <c r="E882" s="78">
        <v>0</v>
      </c>
      <c r="F882" s="76" t="s">
        <v>1513</v>
      </c>
      <c r="G882" s="79"/>
    </row>
    <row r="883" spans="1:7">
      <c r="A883" s="76" t="s">
        <v>2758</v>
      </c>
      <c r="B883" s="76" t="s">
        <v>2759</v>
      </c>
      <c r="C883" s="76" t="s">
        <v>2760</v>
      </c>
      <c r="D883" s="77">
        <v>0</v>
      </c>
      <c r="E883" s="78">
        <v>0</v>
      </c>
      <c r="F883" s="76" t="s">
        <v>1513</v>
      </c>
      <c r="G883" s="79"/>
    </row>
    <row r="884" spans="1:7">
      <c r="A884" s="76" t="s">
        <v>2761</v>
      </c>
      <c r="B884" s="76" t="s">
        <v>2762</v>
      </c>
      <c r="C884" s="76" t="s">
        <v>2763</v>
      </c>
      <c r="D884" s="77">
        <v>0</v>
      </c>
      <c r="E884" s="78">
        <v>0</v>
      </c>
      <c r="F884" s="76" t="s">
        <v>1513</v>
      </c>
      <c r="G884" s="79"/>
    </row>
    <row r="885" spans="1:7">
      <c r="A885" s="76" t="s">
        <v>2764</v>
      </c>
      <c r="B885" s="76" t="s">
        <v>2765</v>
      </c>
      <c r="C885" s="76" t="s">
        <v>2766</v>
      </c>
      <c r="D885" s="77">
        <v>0</v>
      </c>
      <c r="E885" s="78">
        <v>0</v>
      </c>
      <c r="F885" s="76" t="s">
        <v>1513</v>
      </c>
      <c r="G885" s="79"/>
    </row>
    <row r="886" spans="1:7">
      <c r="A886" s="76" t="s">
        <v>2767</v>
      </c>
      <c r="B886" s="76" t="s">
        <v>2768</v>
      </c>
      <c r="C886" s="76" t="s">
        <v>2769</v>
      </c>
      <c r="D886" s="77">
        <v>0</v>
      </c>
      <c r="E886" s="78">
        <v>0</v>
      </c>
      <c r="F886" s="76" t="s">
        <v>1513</v>
      </c>
      <c r="G886" s="79"/>
    </row>
    <row r="887" spans="1:7">
      <c r="A887" s="76" t="s">
        <v>2770</v>
      </c>
      <c r="B887" s="76" t="s">
        <v>2771</v>
      </c>
      <c r="C887" s="76" t="s">
        <v>2772</v>
      </c>
      <c r="D887" s="77">
        <v>1</v>
      </c>
      <c r="E887" s="78">
        <v>0</v>
      </c>
      <c r="F887" s="76" t="s">
        <v>1513</v>
      </c>
      <c r="G887" s="79"/>
    </row>
    <row r="888" spans="1:7">
      <c r="A888" s="76" t="s">
        <v>2773</v>
      </c>
      <c r="B888" s="76" t="s">
        <v>2774</v>
      </c>
      <c r="C888" s="76" t="s">
        <v>2775</v>
      </c>
      <c r="D888" s="77">
        <v>0</v>
      </c>
      <c r="E888" s="78">
        <v>0</v>
      </c>
      <c r="F888" s="76" t="s">
        <v>1513</v>
      </c>
      <c r="G888" s="79"/>
    </row>
    <row r="889" spans="1:7">
      <c r="A889" s="76" t="s">
        <v>2776</v>
      </c>
      <c r="B889" s="76" t="s">
        <v>2777</v>
      </c>
      <c r="C889" s="76" t="s">
        <v>2778</v>
      </c>
      <c r="D889" s="77">
        <v>0</v>
      </c>
      <c r="E889" s="78">
        <v>0</v>
      </c>
      <c r="F889" s="76" t="s">
        <v>1513</v>
      </c>
      <c r="G889" s="79"/>
    </row>
    <row r="890" spans="1:7">
      <c r="A890" s="76" t="s">
        <v>2779</v>
      </c>
      <c r="B890" s="76" t="s">
        <v>2780</v>
      </c>
      <c r="C890" s="76" t="s">
        <v>2781</v>
      </c>
      <c r="D890" s="77">
        <v>5</v>
      </c>
      <c r="E890" s="78">
        <v>0</v>
      </c>
      <c r="F890" s="76" t="s">
        <v>1513</v>
      </c>
      <c r="G890" s="79"/>
    </row>
    <row r="891" spans="1:7">
      <c r="A891" s="76" t="s">
        <v>2782</v>
      </c>
      <c r="B891" s="76" t="s">
        <v>2783</v>
      </c>
      <c r="C891" s="76" t="s">
        <v>2784</v>
      </c>
      <c r="D891" s="77">
        <v>0</v>
      </c>
      <c r="E891" s="78">
        <v>0</v>
      </c>
      <c r="F891" s="76" t="s">
        <v>1513</v>
      </c>
      <c r="G891" s="79"/>
    </row>
    <row r="892" spans="1:7">
      <c r="A892" s="76" t="s">
        <v>2785</v>
      </c>
      <c r="B892" s="76" t="s">
        <v>2786</v>
      </c>
      <c r="C892" s="76" t="s">
        <v>2787</v>
      </c>
      <c r="D892" s="77">
        <v>0</v>
      </c>
      <c r="E892" s="78">
        <v>0</v>
      </c>
      <c r="F892" s="76" t="s">
        <v>1513</v>
      </c>
      <c r="G892" s="79"/>
    </row>
    <row r="893" spans="1:7">
      <c r="A893" s="76" t="s">
        <v>2788</v>
      </c>
      <c r="B893" s="76" t="s">
        <v>2789</v>
      </c>
      <c r="C893" s="76" t="s">
        <v>2790</v>
      </c>
      <c r="D893" s="77">
        <v>0</v>
      </c>
      <c r="E893" s="78">
        <v>0</v>
      </c>
      <c r="F893" s="76" t="s">
        <v>1513</v>
      </c>
      <c r="G893" s="79"/>
    </row>
    <row r="894" spans="1:7">
      <c r="A894" s="76" t="s">
        <v>2791</v>
      </c>
      <c r="B894" s="76" t="s">
        <v>2792</v>
      </c>
      <c r="C894" s="76" t="s">
        <v>2793</v>
      </c>
      <c r="D894" s="77">
        <v>15</v>
      </c>
      <c r="E894" s="78">
        <v>0</v>
      </c>
      <c r="F894" s="76" t="s">
        <v>1513</v>
      </c>
      <c r="G894" s="79"/>
    </row>
    <row r="895" spans="1:7">
      <c r="A895" s="76" t="s">
        <v>2794</v>
      </c>
      <c r="B895" s="76" t="s">
        <v>2795</v>
      </c>
      <c r="C895" s="76" t="s">
        <v>2796</v>
      </c>
      <c r="D895" s="77">
        <v>0</v>
      </c>
      <c r="E895" s="78">
        <v>0</v>
      </c>
      <c r="F895" s="76" t="s">
        <v>1513</v>
      </c>
      <c r="G895" s="79"/>
    </row>
    <row r="896" spans="1:7">
      <c r="A896" s="76" t="s">
        <v>2797</v>
      </c>
      <c r="B896" s="76" t="s">
        <v>2798</v>
      </c>
      <c r="C896" s="76" t="s">
        <v>2799</v>
      </c>
      <c r="D896" s="77">
        <v>8</v>
      </c>
      <c r="E896" s="78">
        <v>0</v>
      </c>
      <c r="F896" s="76" t="s">
        <v>1513</v>
      </c>
      <c r="G896" s="79"/>
    </row>
    <row r="897" spans="1:7">
      <c r="A897" s="76" t="s">
        <v>2800</v>
      </c>
      <c r="B897" s="76" t="s">
        <v>2801</v>
      </c>
      <c r="C897" s="76" t="s">
        <v>2802</v>
      </c>
      <c r="D897" s="77">
        <v>1</v>
      </c>
      <c r="E897" s="78">
        <v>0</v>
      </c>
      <c r="F897" s="76" t="s">
        <v>1513</v>
      </c>
      <c r="G897" s="79"/>
    </row>
    <row r="898" spans="1:7">
      <c r="A898" s="76" t="s">
        <v>2803</v>
      </c>
      <c r="B898" s="76" t="s">
        <v>2804</v>
      </c>
      <c r="C898" s="76" t="s">
        <v>2805</v>
      </c>
      <c r="D898" s="77">
        <v>0</v>
      </c>
      <c r="E898" s="78">
        <v>0</v>
      </c>
      <c r="F898" s="76" t="s">
        <v>1513</v>
      </c>
      <c r="G898" s="79"/>
    </row>
    <row r="899" spans="1:7">
      <c r="A899" s="76" t="s">
        <v>2806</v>
      </c>
      <c r="B899" s="76" t="s">
        <v>2807</v>
      </c>
      <c r="C899" s="76" t="s">
        <v>2808</v>
      </c>
      <c r="D899" s="77">
        <v>0</v>
      </c>
      <c r="E899" s="78">
        <v>0</v>
      </c>
      <c r="F899" s="76" t="s">
        <v>1513</v>
      </c>
      <c r="G899" s="79"/>
    </row>
    <row r="900" spans="1:7">
      <c r="A900" s="76" t="s">
        <v>2809</v>
      </c>
      <c r="B900" s="76" t="s">
        <v>2810</v>
      </c>
      <c r="C900" s="76" t="s">
        <v>2811</v>
      </c>
      <c r="D900" s="77">
        <v>1</v>
      </c>
      <c r="E900" s="78">
        <v>0</v>
      </c>
      <c r="F900" s="76" t="s">
        <v>1513</v>
      </c>
      <c r="G900" s="79"/>
    </row>
    <row r="901" spans="1:7">
      <c r="A901" s="76" t="s">
        <v>2812</v>
      </c>
      <c r="B901" s="76" t="s">
        <v>2813</v>
      </c>
      <c r="C901" s="76" t="s">
        <v>2814</v>
      </c>
      <c r="D901" s="77">
        <v>0</v>
      </c>
      <c r="E901" s="78">
        <v>0</v>
      </c>
      <c r="F901" s="76" t="s">
        <v>1513</v>
      </c>
      <c r="G901" s="79"/>
    </row>
    <row r="902" spans="1:7">
      <c r="A902" s="76" t="s">
        <v>2815</v>
      </c>
      <c r="B902" s="76" t="s">
        <v>2816</v>
      </c>
      <c r="C902" s="76" t="s">
        <v>2817</v>
      </c>
      <c r="D902" s="77">
        <v>0</v>
      </c>
      <c r="E902" s="78">
        <v>0</v>
      </c>
      <c r="F902" s="76" t="s">
        <v>1513</v>
      </c>
      <c r="G902" s="79"/>
    </row>
    <row r="903" spans="1:7">
      <c r="A903" s="76" t="s">
        <v>2818</v>
      </c>
      <c r="B903" s="76" t="s">
        <v>2819</v>
      </c>
      <c r="C903" s="76" t="s">
        <v>2820</v>
      </c>
      <c r="D903" s="77">
        <v>0</v>
      </c>
      <c r="E903" s="78">
        <v>0</v>
      </c>
      <c r="F903" s="76" t="s">
        <v>1513</v>
      </c>
      <c r="G903" s="79"/>
    </row>
    <row r="904" spans="1:7">
      <c r="A904" s="76" t="s">
        <v>2821</v>
      </c>
      <c r="B904" s="76" t="s">
        <v>2822</v>
      </c>
      <c r="C904" s="76" t="s">
        <v>2823</v>
      </c>
      <c r="D904" s="77">
        <v>0</v>
      </c>
      <c r="E904" s="78">
        <v>0</v>
      </c>
      <c r="F904" s="76" t="s">
        <v>1513</v>
      </c>
      <c r="G904" s="79"/>
    </row>
    <row r="905" spans="1:7">
      <c r="A905" s="76" t="s">
        <v>2824</v>
      </c>
      <c r="B905" s="76" t="s">
        <v>2825</v>
      </c>
      <c r="C905" s="76" t="s">
        <v>2826</v>
      </c>
      <c r="D905" s="77">
        <v>26</v>
      </c>
      <c r="E905" s="78">
        <v>0</v>
      </c>
      <c r="F905" s="76" t="s">
        <v>1513</v>
      </c>
      <c r="G905" s="79"/>
    </row>
    <row r="906" spans="1:7">
      <c r="A906" s="76" t="s">
        <v>2827</v>
      </c>
      <c r="B906" s="76" t="s">
        <v>2828</v>
      </c>
      <c r="C906" s="76" t="s">
        <v>2829</v>
      </c>
      <c r="D906" s="77">
        <v>37</v>
      </c>
      <c r="E906" s="78">
        <v>0</v>
      </c>
      <c r="F906" s="76" t="s">
        <v>1513</v>
      </c>
      <c r="G906" s="79"/>
    </row>
    <row r="907" spans="1:7">
      <c r="A907" s="76" t="s">
        <v>2830</v>
      </c>
      <c r="B907" s="76" t="s">
        <v>2831</v>
      </c>
      <c r="C907" s="76" t="s">
        <v>2832</v>
      </c>
      <c r="D907" s="77">
        <v>0</v>
      </c>
      <c r="E907" s="78">
        <v>0</v>
      </c>
      <c r="F907" s="76" t="s">
        <v>1513</v>
      </c>
      <c r="G907" s="79"/>
    </row>
    <row r="908" spans="1:7">
      <c r="A908" s="76" t="s">
        <v>2833</v>
      </c>
      <c r="B908" s="76" t="s">
        <v>2834</v>
      </c>
      <c r="C908" s="76" t="s">
        <v>2835</v>
      </c>
      <c r="D908" s="77">
        <v>0</v>
      </c>
      <c r="E908" s="78">
        <v>0</v>
      </c>
      <c r="F908" s="76" t="s">
        <v>1513</v>
      </c>
      <c r="G908" s="79"/>
    </row>
    <row r="909" spans="1:7">
      <c r="A909" s="76" t="s">
        <v>2836</v>
      </c>
      <c r="B909" s="76" t="s">
        <v>2837</v>
      </c>
      <c r="C909" s="76" t="s">
        <v>2838</v>
      </c>
      <c r="D909" s="77">
        <v>12</v>
      </c>
      <c r="E909" s="78">
        <v>0</v>
      </c>
      <c r="F909" s="76" t="s">
        <v>1513</v>
      </c>
      <c r="G909" s="79"/>
    </row>
    <row r="910" spans="1:7">
      <c r="A910" s="76" t="s">
        <v>2839</v>
      </c>
      <c r="B910" s="76" t="s">
        <v>2840</v>
      </c>
      <c r="C910" s="76" t="s">
        <v>2841</v>
      </c>
      <c r="D910" s="77">
        <v>86</v>
      </c>
      <c r="E910" s="78">
        <v>0</v>
      </c>
      <c r="F910" s="76" t="s">
        <v>1513</v>
      </c>
      <c r="G910" s="79"/>
    </row>
    <row r="911" spans="1:7">
      <c r="A911" s="76" t="s">
        <v>2842</v>
      </c>
      <c r="B911" s="76" t="s">
        <v>2843</v>
      </c>
      <c r="C911" s="76" t="s">
        <v>2844</v>
      </c>
      <c r="D911" s="77">
        <v>110</v>
      </c>
      <c r="E911" s="78">
        <v>0</v>
      </c>
      <c r="F911" s="76" t="s">
        <v>1513</v>
      </c>
      <c r="G911" s="79"/>
    </row>
    <row r="912" spans="1:7">
      <c r="A912" s="76" t="s">
        <v>2845</v>
      </c>
      <c r="B912" s="76" t="s">
        <v>2846</v>
      </c>
      <c r="C912" s="76" t="s">
        <v>2847</v>
      </c>
      <c r="D912" s="77">
        <v>1</v>
      </c>
      <c r="E912" s="78">
        <v>0</v>
      </c>
      <c r="F912" s="76" t="s">
        <v>1513</v>
      </c>
      <c r="G912" s="79"/>
    </row>
    <row r="913" spans="1:7">
      <c r="A913" s="76" t="s">
        <v>2848</v>
      </c>
      <c r="B913" s="76" t="s">
        <v>2849</v>
      </c>
      <c r="C913" s="76" t="s">
        <v>2850</v>
      </c>
      <c r="D913" s="77">
        <v>0</v>
      </c>
      <c r="E913" s="78">
        <v>0</v>
      </c>
      <c r="F913" s="76" t="s">
        <v>1513</v>
      </c>
      <c r="G913" s="79"/>
    </row>
    <row r="914" spans="1:7">
      <c r="A914" s="76" t="s">
        <v>2851</v>
      </c>
      <c r="B914" s="76" t="s">
        <v>2852</v>
      </c>
      <c r="C914" s="76" t="s">
        <v>2853</v>
      </c>
      <c r="D914" s="77">
        <v>6</v>
      </c>
      <c r="E914" s="78">
        <v>0</v>
      </c>
      <c r="F914" s="76" t="s">
        <v>1513</v>
      </c>
      <c r="G914" s="79"/>
    </row>
    <row r="915" spans="1:7">
      <c r="A915" s="76" t="s">
        <v>2854</v>
      </c>
      <c r="B915" s="76" t="s">
        <v>2855</v>
      </c>
      <c r="C915" s="76" t="s">
        <v>2856</v>
      </c>
      <c r="D915" s="77">
        <v>41</v>
      </c>
      <c r="E915" s="78">
        <v>0</v>
      </c>
      <c r="F915" s="76" t="s">
        <v>1513</v>
      </c>
      <c r="G915" s="79"/>
    </row>
    <row r="916" spans="1:7">
      <c r="A916" s="76" t="s">
        <v>2857</v>
      </c>
      <c r="B916" s="76" t="s">
        <v>2858</v>
      </c>
      <c r="C916" s="76" t="s">
        <v>2859</v>
      </c>
      <c r="D916" s="77">
        <v>29</v>
      </c>
      <c r="E916" s="78">
        <v>0</v>
      </c>
      <c r="F916" s="76" t="s">
        <v>1513</v>
      </c>
      <c r="G916" s="79"/>
    </row>
    <row r="917" spans="1:7">
      <c r="A917" s="76" t="s">
        <v>2860</v>
      </c>
      <c r="B917" s="76" t="s">
        <v>2861</v>
      </c>
      <c r="C917" s="76" t="s">
        <v>2862</v>
      </c>
      <c r="D917" s="77">
        <v>0</v>
      </c>
      <c r="E917" s="78">
        <v>0</v>
      </c>
      <c r="F917" s="76" t="s">
        <v>1513</v>
      </c>
      <c r="G917" s="79"/>
    </row>
    <row r="918" spans="1:7">
      <c r="A918" s="76" t="s">
        <v>2863</v>
      </c>
      <c r="B918" s="76" t="s">
        <v>2864</v>
      </c>
      <c r="C918" s="76" t="s">
        <v>2865</v>
      </c>
      <c r="D918" s="77">
        <v>0</v>
      </c>
      <c r="E918" s="78">
        <v>0</v>
      </c>
      <c r="F918" s="76" t="s">
        <v>1513</v>
      </c>
      <c r="G918" s="79"/>
    </row>
    <row r="919" spans="1:7">
      <c r="A919" s="76" t="s">
        <v>2866</v>
      </c>
      <c r="B919" s="76" t="s">
        <v>2867</v>
      </c>
      <c r="C919" s="76" t="s">
        <v>2868</v>
      </c>
      <c r="D919" s="77">
        <v>0</v>
      </c>
      <c r="E919" s="78">
        <v>0</v>
      </c>
      <c r="F919" s="76" t="s">
        <v>1513</v>
      </c>
      <c r="G919" s="79"/>
    </row>
    <row r="920" spans="1:7">
      <c r="A920" s="76" t="s">
        <v>2869</v>
      </c>
      <c r="B920" s="76" t="s">
        <v>2870</v>
      </c>
      <c r="C920" s="76" t="s">
        <v>2871</v>
      </c>
      <c r="D920" s="77">
        <v>0</v>
      </c>
      <c r="E920" s="78">
        <v>0</v>
      </c>
      <c r="F920" s="76" t="s">
        <v>1513</v>
      </c>
      <c r="G920" s="79"/>
    </row>
    <row r="921" spans="1:7">
      <c r="A921" s="76" t="s">
        <v>2872</v>
      </c>
      <c r="B921" s="76" t="s">
        <v>2873</v>
      </c>
      <c r="C921" s="76" t="s">
        <v>2874</v>
      </c>
      <c r="D921" s="77">
        <v>0</v>
      </c>
      <c r="E921" s="78">
        <v>0</v>
      </c>
      <c r="F921" s="76" t="s">
        <v>1513</v>
      </c>
      <c r="G921" s="79"/>
    </row>
    <row r="922" spans="1:7">
      <c r="A922" s="76" t="s">
        <v>2875</v>
      </c>
      <c r="B922" s="76" t="s">
        <v>2876</v>
      </c>
      <c r="C922" s="76" t="s">
        <v>2877</v>
      </c>
      <c r="D922" s="77">
        <v>2</v>
      </c>
      <c r="E922" s="78">
        <v>0</v>
      </c>
      <c r="F922" s="76" t="s">
        <v>1513</v>
      </c>
      <c r="G922" s="79"/>
    </row>
    <row r="923" spans="1:7">
      <c r="A923" s="76" t="s">
        <v>2878</v>
      </c>
      <c r="B923" s="76" t="s">
        <v>2879</v>
      </c>
      <c r="C923" s="76" t="s">
        <v>2880</v>
      </c>
      <c r="D923" s="77">
        <v>9</v>
      </c>
      <c r="E923" s="78">
        <v>0</v>
      </c>
      <c r="F923" s="76" t="s">
        <v>1513</v>
      </c>
      <c r="G923" s="79"/>
    </row>
    <row r="924" spans="1:7">
      <c r="A924" s="76" t="s">
        <v>2881</v>
      </c>
      <c r="B924" s="76" t="s">
        <v>2882</v>
      </c>
      <c r="C924" s="76" t="s">
        <v>2883</v>
      </c>
      <c r="D924" s="77">
        <v>0</v>
      </c>
      <c r="E924" s="78">
        <v>0</v>
      </c>
      <c r="F924" s="76" t="s">
        <v>1513</v>
      </c>
      <c r="G924" s="79"/>
    </row>
    <row r="925" spans="1:7">
      <c r="A925" s="76" t="s">
        <v>2884</v>
      </c>
      <c r="B925" s="76" t="s">
        <v>2885</v>
      </c>
      <c r="C925" s="76" t="s">
        <v>2886</v>
      </c>
      <c r="D925" s="77">
        <v>0</v>
      </c>
      <c r="E925" s="78">
        <v>0</v>
      </c>
      <c r="F925" s="76" t="s">
        <v>1513</v>
      </c>
      <c r="G925" s="79"/>
    </row>
    <row r="926" spans="1:7">
      <c r="A926" s="76" t="s">
        <v>2887</v>
      </c>
      <c r="B926" s="76" t="s">
        <v>2888</v>
      </c>
      <c r="C926" s="76" t="s">
        <v>2889</v>
      </c>
      <c r="D926" s="77">
        <v>0</v>
      </c>
      <c r="E926" s="78">
        <v>0</v>
      </c>
      <c r="F926" s="76" t="s">
        <v>1513</v>
      </c>
      <c r="G926" s="79"/>
    </row>
    <row r="927" spans="1:7">
      <c r="A927" s="76" t="s">
        <v>2890</v>
      </c>
      <c r="B927" s="76" t="s">
        <v>2891</v>
      </c>
      <c r="C927" s="76" t="s">
        <v>2892</v>
      </c>
      <c r="D927" s="77">
        <v>0</v>
      </c>
      <c r="E927" s="78">
        <v>0</v>
      </c>
      <c r="F927" s="76" t="s">
        <v>1513</v>
      </c>
      <c r="G927" s="79"/>
    </row>
    <row r="928" spans="1:7">
      <c r="A928" s="76" t="s">
        <v>2893</v>
      </c>
      <c r="B928" s="76" t="s">
        <v>2894</v>
      </c>
      <c r="C928" s="76" t="s">
        <v>2895</v>
      </c>
      <c r="D928" s="77">
        <v>0</v>
      </c>
      <c r="E928" s="78">
        <v>0</v>
      </c>
      <c r="F928" s="76" t="s">
        <v>1513</v>
      </c>
      <c r="G928" s="79"/>
    </row>
    <row r="929" spans="1:7">
      <c r="A929" s="76" t="s">
        <v>2896</v>
      </c>
      <c r="B929" s="76" t="s">
        <v>2897</v>
      </c>
      <c r="C929" s="76" t="s">
        <v>2898</v>
      </c>
      <c r="D929" s="77">
        <v>0</v>
      </c>
      <c r="E929" s="78">
        <v>0</v>
      </c>
      <c r="F929" s="76" t="s">
        <v>1513</v>
      </c>
      <c r="G929" s="79"/>
    </row>
    <row r="930" spans="1:7">
      <c r="A930" s="76" t="s">
        <v>2899</v>
      </c>
      <c r="B930" s="76" t="s">
        <v>2900</v>
      </c>
      <c r="C930" s="76" t="s">
        <v>2901</v>
      </c>
      <c r="D930" s="77">
        <v>0</v>
      </c>
      <c r="E930" s="78">
        <v>0</v>
      </c>
      <c r="F930" s="76" t="s">
        <v>1513</v>
      </c>
      <c r="G930" s="79"/>
    </row>
    <row r="931" spans="1:7">
      <c r="A931" s="76" t="s">
        <v>2902</v>
      </c>
      <c r="B931" s="76" t="s">
        <v>2903</v>
      </c>
      <c r="C931" s="76" t="s">
        <v>2904</v>
      </c>
      <c r="D931" s="77">
        <v>0</v>
      </c>
      <c r="E931" s="78">
        <v>0</v>
      </c>
      <c r="F931" s="76" t="s">
        <v>1513</v>
      </c>
      <c r="G931" s="79"/>
    </row>
    <row r="932" spans="1:7">
      <c r="A932" s="76" t="s">
        <v>2905</v>
      </c>
      <c r="B932" s="76" t="s">
        <v>2906</v>
      </c>
      <c r="C932" s="76" t="s">
        <v>2907</v>
      </c>
      <c r="D932" s="77">
        <v>0</v>
      </c>
      <c r="E932" s="78">
        <v>0</v>
      </c>
      <c r="F932" s="76" t="s">
        <v>1513</v>
      </c>
      <c r="G932" s="79"/>
    </row>
    <row r="933" spans="1:7">
      <c r="A933" s="76" t="s">
        <v>2908</v>
      </c>
      <c r="B933" s="76" t="s">
        <v>2909</v>
      </c>
      <c r="C933" s="76" t="s">
        <v>2910</v>
      </c>
      <c r="D933" s="77">
        <v>0</v>
      </c>
      <c r="E933" s="78">
        <v>0</v>
      </c>
      <c r="F933" s="76" t="s">
        <v>1513</v>
      </c>
      <c r="G933" s="79"/>
    </row>
    <row r="934" spans="1:7">
      <c r="A934" s="76" t="s">
        <v>2911</v>
      </c>
      <c r="B934" s="76" t="s">
        <v>2912</v>
      </c>
      <c r="C934" s="76" t="s">
        <v>2913</v>
      </c>
      <c r="D934" s="77">
        <v>0</v>
      </c>
      <c r="E934" s="78">
        <v>0</v>
      </c>
      <c r="F934" s="76" t="s">
        <v>1513</v>
      </c>
      <c r="G934" s="79"/>
    </row>
    <row r="935" spans="1:7">
      <c r="A935" s="76" t="s">
        <v>2914</v>
      </c>
      <c r="B935" s="76" t="s">
        <v>2915</v>
      </c>
      <c r="C935" s="76" t="s">
        <v>2916</v>
      </c>
      <c r="D935" s="77">
        <v>0</v>
      </c>
      <c r="E935" s="78">
        <v>0</v>
      </c>
      <c r="F935" s="76" t="s">
        <v>1513</v>
      </c>
      <c r="G935" s="79"/>
    </row>
    <row r="936" spans="1:7">
      <c r="A936" s="76" t="s">
        <v>2917</v>
      </c>
      <c r="B936" s="76" t="s">
        <v>2918</v>
      </c>
      <c r="C936" s="76" t="s">
        <v>2919</v>
      </c>
      <c r="D936" s="77">
        <v>0</v>
      </c>
      <c r="E936" s="78">
        <v>0</v>
      </c>
      <c r="F936" s="76" t="s">
        <v>1513</v>
      </c>
      <c r="G936" s="79"/>
    </row>
    <row r="937" spans="1:7">
      <c r="A937" s="76" t="s">
        <v>2920</v>
      </c>
      <c r="B937" s="76" t="s">
        <v>2921</v>
      </c>
      <c r="C937" s="76" t="s">
        <v>2922</v>
      </c>
      <c r="D937" s="77">
        <v>0</v>
      </c>
      <c r="E937" s="78">
        <v>0</v>
      </c>
      <c r="F937" s="76" t="s">
        <v>1513</v>
      </c>
      <c r="G937" s="79"/>
    </row>
    <row r="938" spans="1:7">
      <c r="A938" s="76" t="s">
        <v>2923</v>
      </c>
      <c r="B938" s="76" t="s">
        <v>2924</v>
      </c>
      <c r="C938" s="76" t="s">
        <v>2925</v>
      </c>
      <c r="D938" s="77">
        <v>0</v>
      </c>
      <c r="E938" s="78">
        <v>0</v>
      </c>
      <c r="F938" s="76" t="s">
        <v>1513</v>
      </c>
      <c r="G938" s="79"/>
    </row>
    <row r="939" spans="1:7">
      <c r="A939" s="76" t="s">
        <v>2926</v>
      </c>
      <c r="B939" s="76" t="s">
        <v>2927</v>
      </c>
      <c r="C939" s="76" t="s">
        <v>2928</v>
      </c>
      <c r="D939" s="77">
        <v>1</v>
      </c>
      <c r="E939" s="78">
        <v>0</v>
      </c>
      <c r="F939" s="76" t="s">
        <v>1513</v>
      </c>
      <c r="G939" s="79"/>
    </row>
    <row r="940" spans="1:7">
      <c r="A940" s="76" t="s">
        <v>2929</v>
      </c>
      <c r="B940" s="76" t="s">
        <v>2930</v>
      </c>
      <c r="C940" s="76" t="s">
        <v>2931</v>
      </c>
      <c r="D940" s="77">
        <v>0</v>
      </c>
      <c r="E940" s="78">
        <v>0</v>
      </c>
      <c r="F940" s="76" t="s">
        <v>1513</v>
      </c>
      <c r="G940" s="79"/>
    </row>
    <row r="941" spans="1:7">
      <c r="A941" s="76" t="s">
        <v>2932</v>
      </c>
      <c r="B941" s="76" t="s">
        <v>2933</v>
      </c>
      <c r="C941" s="76" t="s">
        <v>2934</v>
      </c>
      <c r="D941" s="77">
        <v>0</v>
      </c>
      <c r="E941" s="78">
        <v>0</v>
      </c>
      <c r="F941" s="76" t="s">
        <v>1513</v>
      </c>
      <c r="G941" s="79"/>
    </row>
    <row r="942" spans="1:7">
      <c r="A942" s="76" t="s">
        <v>2935</v>
      </c>
      <c r="B942" s="76" t="s">
        <v>2936</v>
      </c>
      <c r="C942" s="76" t="s">
        <v>2937</v>
      </c>
      <c r="D942" s="77">
        <v>0</v>
      </c>
      <c r="E942" s="78">
        <v>0</v>
      </c>
      <c r="F942" s="76" t="s">
        <v>1513</v>
      </c>
      <c r="G942" s="79"/>
    </row>
    <row r="943" spans="1:7">
      <c r="A943" s="76" t="s">
        <v>2938</v>
      </c>
      <c r="B943" s="76" t="s">
        <v>2939</v>
      </c>
      <c r="C943" s="76" t="s">
        <v>2940</v>
      </c>
      <c r="D943" s="77">
        <v>0</v>
      </c>
      <c r="E943" s="78">
        <v>0</v>
      </c>
      <c r="F943" s="76" t="s">
        <v>1513</v>
      </c>
      <c r="G943" s="79"/>
    </row>
    <row r="944" spans="1:7">
      <c r="A944" s="76" t="s">
        <v>2941</v>
      </c>
      <c r="B944" s="76" t="s">
        <v>2942</v>
      </c>
      <c r="C944" s="76" t="s">
        <v>2943</v>
      </c>
      <c r="D944" s="77">
        <v>0</v>
      </c>
      <c r="E944" s="78">
        <v>0</v>
      </c>
      <c r="F944" s="76" t="s">
        <v>1513</v>
      </c>
      <c r="G944" s="79"/>
    </row>
    <row r="945" spans="1:7">
      <c r="A945" s="76" t="s">
        <v>2944</v>
      </c>
      <c r="B945" s="76" t="s">
        <v>2945</v>
      </c>
      <c r="C945" s="76" t="s">
        <v>2946</v>
      </c>
      <c r="D945" s="77">
        <v>0</v>
      </c>
      <c r="E945" s="78">
        <v>0</v>
      </c>
      <c r="F945" s="76" t="s">
        <v>1513</v>
      </c>
      <c r="G945" s="79"/>
    </row>
    <row r="946" spans="1:7">
      <c r="A946" s="76" t="s">
        <v>2947</v>
      </c>
      <c r="B946" s="76" t="s">
        <v>2948</v>
      </c>
      <c r="C946" s="76" t="s">
        <v>2949</v>
      </c>
      <c r="D946" s="77">
        <v>0</v>
      </c>
      <c r="E946" s="78">
        <v>0</v>
      </c>
      <c r="F946" s="76" t="s">
        <v>1513</v>
      </c>
      <c r="G946" s="79"/>
    </row>
    <row r="947" spans="1:7">
      <c r="A947" s="76" t="s">
        <v>2950</v>
      </c>
      <c r="B947" s="76" t="s">
        <v>2951</v>
      </c>
      <c r="C947" s="76" t="s">
        <v>2952</v>
      </c>
      <c r="D947" s="77">
        <v>0</v>
      </c>
      <c r="E947" s="78">
        <v>0</v>
      </c>
      <c r="F947" s="76" t="s">
        <v>1513</v>
      </c>
      <c r="G947" s="79"/>
    </row>
    <row r="948" spans="1:7">
      <c r="A948" s="76" t="s">
        <v>2953</v>
      </c>
      <c r="B948" s="76" t="s">
        <v>2954</v>
      </c>
      <c r="C948" s="76" t="s">
        <v>2955</v>
      </c>
      <c r="D948" s="77">
        <v>1</v>
      </c>
      <c r="E948" s="78">
        <v>0</v>
      </c>
      <c r="F948" s="76" t="s">
        <v>1513</v>
      </c>
      <c r="G948" s="79"/>
    </row>
    <row r="949" spans="1:7">
      <c r="A949" s="76" t="s">
        <v>2956</v>
      </c>
      <c r="B949" s="76" t="s">
        <v>2957</v>
      </c>
      <c r="C949" s="76" t="s">
        <v>2958</v>
      </c>
      <c r="D949" s="77">
        <v>1</v>
      </c>
      <c r="E949" s="78">
        <v>0</v>
      </c>
      <c r="F949" s="76" t="s">
        <v>1513</v>
      </c>
      <c r="G949" s="79"/>
    </row>
    <row r="950" spans="1:7">
      <c r="A950" s="76" t="s">
        <v>2959</v>
      </c>
      <c r="B950" s="76" t="s">
        <v>2960</v>
      </c>
      <c r="C950" s="76" t="s">
        <v>2961</v>
      </c>
      <c r="D950" s="77">
        <v>1</v>
      </c>
      <c r="E950" s="78">
        <v>0</v>
      </c>
      <c r="F950" s="76" t="s">
        <v>1513</v>
      </c>
      <c r="G950" s="79"/>
    </row>
    <row r="951" spans="1:7">
      <c r="A951" s="76" t="s">
        <v>2962</v>
      </c>
      <c r="B951" s="76" t="s">
        <v>2963</v>
      </c>
      <c r="C951" s="76" t="s">
        <v>2964</v>
      </c>
      <c r="D951" s="77">
        <v>0</v>
      </c>
      <c r="E951" s="78">
        <v>0</v>
      </c>
      <c r="F951" s="76" t="s">
        <v>1513</v>
      </c>
      <c r="G951" s="79"/>
    </row>
    <row r="952" spans="1:7">
      <c r="A952" s="76" t="s">
        <v>2965</v>
      </c>
      <c r="B952" s="76" t="s">
        <v>2966</v>
      </c>
      <c r="C952" s="76" t="s">
        <v>2967</v>
      </c>
      <c r="D952" s="77">
        <v>1</v>
      </c>
      <c r="E952" s="78">
        <v>0</v>
      </c>
      <c r="F952" s="76" t="s">
        <v>1513</v>
      </c>
      <c r="G952" s="79"/>
    </row>
    <row r="953" spans="1:7">
      <c r="A953" s="76" t="s">
        <v>2968</v>
      </c>
      <c r="B953" s="76" t="s">
        <v>2969</v>
      </c>
      <c r="C953" s="76" t="s">
        <v>2970</v>
      </c>
      <c r="D953" s="77">
        <v>0</v>
      </c>
      <c r="E953" s="78">
        <v>0</v>
      </c>
      <c r="F953" s="76" t="s">
        <v>1513</v>
      </c>
      <c r="G953" s="79"/>
    </row>
    <row r="954" spans="1:7">
      <c r="A954" s="76" t="s">
        <v>2971</v>
      </c>
      <c r="B954" s="76" t="s">
        <v>2972</v>
      </c>
      <c r="C954" s="76" t="s">
        <v>2973</v>
      </c>
      <c r="D954" s="77">
        <v>0</v>
      </c>
      <c r="E954" s="78">
        <v>0</v>
      </c>
      <c r="F954" s="76" t="s">
        <v>1513</v>
      </c>
      <c r="G954" s="79"/>
    </row>
    <row r="955" spans="1:7">
      <c r="A955" s="76" t="s">
        <v>2974</v>
      </c>
      <c r="B955" s="76" t="s">
        <v>2975</v>
      </c>
      <c r="C955" s="76" t="s">
        <v>2976</v>
      </c>
      <c r="D955" s="77">
        <v>61</v>
      </c>
      <c r="E955" s="78">
        <v>0</v>
      </c>
      <c r="F955" s="76" t="s">
        <v>1513</v>
      </c>
      <c r="G955" s="79"/>
    </row>
    <row r="956" spans="1:7">
      <c r="A956" s="76" t="s">
        <v>2977</v>
      </c>
      <c r="B956" s="76" t="s">
        <v>2978</v>
      </c>
      <c r="C956" s="76" t="s">
        <v>2979</v>
      </c>
      <c r="D956" s="77">
        <v>4</v>
      </c>
      <c r="E956" s="78">
        <v>0</v>
      </c>
      <c r="F956" s="76" t="s">
        <v>1513</v>
      </c>
      <c r="G956" s="79"/>
    </row>
    <row r="957" spans="1:7">
      <c r="A957" s="76" t="s">
        <v>2980</v>
      </c>
      <c r="B957" s="76" t="s">
        <v>2981</v>
      </c>
      <c r="C957" s="76" t="s">
        <v>2982</v>
      </c>
      <c r="D957" s="77">
        <v>0</v>
      </c>
      <c r="E957" s="78">
        <v>0</v>
      </c>
      <c r="F957" s="76" t="s">
        <v>1513</v>
      </c>
      <c r="G957" s="79"/>
    </row>
    <row r="958" spans="1:7">
      <c r="A958" s="76" t="s">
        <v>2983</v>
      </c>
      <c r="B958" s="76" t="s">
        <v>2984</v>
      </c>
      <c r="C958" s="76" t="s">
        <v>2985</v>
      </c>
      <c r="D958" s="77">
        <v>0</v>
      </c>
      <c r="E958" s="78">
        <v>0</v>
      </c>
      <c r="F958" s="76" t="s">
        <v>1513</v>
      </c>
      <c r="G958" s="79"/>
    </row>
    <row r="959" spans="1:7">
      <c r="A959" s="76" t="s">
        <v>2986</v>
      </c>
      <c r="B959" s="76" t="s">
        <v>2987</v>
      </c>
      <c r="C959" s="76" t="s">
        <v>2988</v>
      </c>
      <c r="D959" s="77">
        <v>0</v>
      </c>
      <c r="E959" s="78">
        <v>0</v>
      </c>
      <c r="F959" s="76" t="s">
        <v>1513</v>
      </c>
      <c r="G959" s="79"/>
    </row>
    <row r="960" spans="1:7">
      <c r="A960" s="76" t="s">
        <v>2989</v>
      </c>
      <c r="B960" s="76" t="s">
        <v>2990</v>
      </c>
      <c r="C960" s="76" t="s">
        <v>2991</v>
      </c>
      <c r="D960" s="77">
        <v>8</v>
      </c>
      <c r="E960" s="78">
        <v>0</v>
      </c>
      <c r="F960" s="76" t="s">
        <v>1513</v>
      </c>
      <c r="G960" s="79"/>
    </row>
    <row r="961" spans="1:7">
      <c r="A961" s="76" t="s">
        <v>2992</v>
      </c>
      <c r="B961" s="76" t="s">
        <v>2993</v>
      </c>
      <c r="C961" s="76" t="s">
        <v>2994</v>
      </c>
      <c r="D961" s="77">
        <v>11</v>
      </c>
      <c r="E961" s="78">
        <v>0</v>
      </c>
      <c r="F961" s="76" t="s">
        <v>1513</v>
      </c>
      <c r="G961" s="79"/>
    </row>
    <row r="962" spans="1:7">
      <c r="A962" s="76" t="s">
        <v>2995</v>
      </c>
      <c r="B962" s="76" t="s">
        <v>2996</v>
      </c>
      <c r="C962" s="76" t="s">
        <v>2997</v>
      </c>
      <c r="D962" s="77">
        <v>5</v>
      </c>
      <c r="E962" s="78">
        <v>0</v>
      </c>
      <c r="F962" s="76" t="s">
        <v>1513</v>
      </c>
      <c r="G962" s="79"/>
    </row>
    <row r="963" spans="1:7">
      <c r="A963" s="76" t="s">
        <v>2998</v>
      </c>
      <c r="B963" s="76" t="s">
        <v>2999</v>
      </c>
      <c r="C963" s="76" t="s">
        <v>3000</v>
      </c>
      <c r="D963" s="77">
        <v>4</v>
      </c>
      <c r="E963" s="78">
        <v>0</v>
      </c>
      <c r="F963" s="76" t="s">
        <v>1513</v>
      </c>
      <c r="G963" s="79"/>
    </row>
    <row r="964" spans="1:7">
      <c r="A964" s="76" t="s">
        <v>3001</v>
      </c>
      <c r="B964" s="76" t="s">
        <v>3002</v>
      </c>
      <c r="C964" s="76" t="s">
        <v>3003</v>
      </c>
      <c r="D964" s="77">
        <v>17</v>
      </c>
      <c r="E964" s="78">
        <v>0</v>
      </c>
      <c r="F964" s="76" t="s">
        <v>1513</v>
      </c>
      <c r="G964" s="79"/>
    </row>
    <row r="965" spans="1:7">
      <c r="A965" s="76" t="s">
        <v>3004</v>
      </c>
      <c r="B965" s="76" t="s">
        <v>3005</v>
      </c>
      <c r="C965" s="76" t="s">
        <v>3006</v>
      </c>
      <c r="D965" s="77">
        <v>0</v>
      </c>
      <c r="E965" s="78">
        <v>0</v>
      </c>
      <c r="F965" s="76" t="s">
        <v>1513</v>
      </c>
      <c r="G965" s="79"/>
    </row>
    <row r="966" spans="1:7">
      <c r="A966" s="76" t="s">
        <v>3007</v>
      </c>
      <c r="B966" s="76" t="s">
        <v>3008</v>
      </c>
      <c r="C966" s="76" t="s">
        <v>3009</v>
      </c>
      <c r="D966" s="77">
        <v>0</v>
      </c>
      <c r="E966" s="78">
        <v>0</v>
      </c>
      <c r="F966" s="76" t="s">
        <v>1513</v>
      </c>
      <c r="G966" s="79"/>
    </row>
    <row r="967" spans="1:7">
      <c r="A967" s="76" t="s">
        <v>3010</v>
      </c>
      <c r="B967" s="76" t="s">
        <v>3011</v>
      </c>
      <c r="C967" s="76" t="s">
        <v>3012</v>
      </c>
      <c r="D967" s="77">
        <v>0</v>
      </c>
      <c r="E967" s="78">
        <v>0</v>
      </c>
      <c r="F967" s="76" t="s">
        <v>1513</v>
      </c>
      <c r="G967" s="79"/>
    </row>
    <row r="968" spans="1:7">
      <c r="A968" s="76" t="s">
        <v>3013</v>
      </c>
      <c r="B968" s="76" t="s">
        <v>3014</v>
      </c>
      <c r="C968" s="76" t="s">
        <v>3015</v>
      </c>
      <c r="D968" s="77">
        <v>78</v>
      </c>
      <c r="E968" s="78">
        <v>0</v>
      </c>
      <c r="F968" s="76" t="s">
        <v>1513</v>
      </c>
      <c r="G968" s="79"/>
    </row>
    <row r="969" spans="1:7">
      <c r="A969" s="76" t="s">
        <v>3016</v>
      </c>
      <c r="B969" s="76" t="s">
        <v>3017</v>
      </c>
      <c r="C969" s="76" t="s">
        <v>3018</v>
      </c>
      <c r="D969" s="77">
        <v>3</v>
      </c>
      <c r="E969" s="78">
        <v>0</v>
      </c>
      <c r="F969" s="76" t="s">
        <v>1513</v>
      </c>
      <c r="G969" s="79"/>
    </row>
    <row r="970" spans="1:7">
      <c r="A970" s="76" t="s">
        <v>3019</v>
      </c>
      <c r="B970" s="76" t="s">
        <v>3020</v>
      </c>
      <c r="C970" s="76" t="s">
        <v>3021</v>
      </c>
      <c r="D970" s="77">
        <v>1</v>
      </c>
      <c r="E970" s="78">
        <v>0</v>
      </c>
      <c r="F970" s="76" t="s">
        <v>1513</v>
      </c>
      <c r="G970" s="79"/>
    </row>
    <row r="971" spans="1:7">
      <c r="A971" s="76" t="s">
        <v>3022</v>
      </c>
      <c r="B971" s="76" t="s">
        <v>3023</v>
      </c>
      <c r="C971" s="76" t="s">
        <v>3024</v>
      </c>
      <c r="D971" s="77">
        <v>0</v>
      </c>
      <c r="E971" s="78">
        <v>0</v>
      </c>
      <c r="F971" s="76" t="s">
        <v>1513</v>
      </c>
      <c r="G971" s="79"/>
    </row>
    <row r="972" spans="1:7">
      <c r="A972" s="76" t="s">
        <v>3025</v>
      </c>
      <c r="B972" s="76" t="s">
        <v>3026</v>
      </c>
      <c r="C972" s="76" t="s">
        <v>3027</v>
      </c>
      <c r="D972" s="77">
        <v>0</v>
      </c>
      <c r="E972" s="78">
        <v>0</v>
      </c>
      <c r="F972" s="76" t="s">
        <v>1513</v>
      </c>
      <c r="G972" s="79"/>
    </row>
    <row r="973" spans="1:7">
      <c r="A973" s="76" t="s">
        <v>3028</v>
      </c>
      <c r="B973" s="76" t="s">
        <v>3029</v>
      </c>
      <c r="C973" s="76" t="s">
        <v>3030</v>
      </c>
      <c r="D973" s="77">
        <v>0</v>
      </c>
      <c r="E973" s="78">
        <v>0</v>
      </c>
      <c r="F973" s="76" t="s">
        <v>1513</v>
      </c>
      <c r="G973" s="79"/>
    </row>
    <row r="974" spans="1:7">
      <c r="A974" s="76" t="s">
        <v>3031</v>
      </c>
      <c r="B974" s="76" t="s">
        <v>3032</v>
      </c>
      <c r="C974" s="76" t="s">
        <v>3033</v>
      </c>
      <c r="D974" s="77">
        <v>1</v>
      </c>
      <c r="E974" s="78">
        <v>0</v>
      </c>
      <c r="F974" s="76" t="s">
        <v>1513</v>
      </c>
      <c r="G974" s="79"/>
    </row>
    <row r="975" spans="1:7">
      <c r="A975" s="76" t="s">
        <v>3034</v>
      </c>
      <c r="B975" s="76" t="s">
        <v>3035</v>
      </c>
      <c r="C975" s="76" t="s">
        <v>3036</v>
      </c>
      <c r="D975" s="77">
        <v>1</v>
      </c>
      <c r="E975" s="78">
        <v>0</v>
      </c>
      <c r="F975" s="76" t="s">
        <v>1513</v>
      </c>
      <c r="G975" s="79"/>
    </row>
    <row r="976" spans="1:7">
      <c r="A976" s="76" t="s">
        <v>3037</v>
      </c>
      <c r="B976" s="76" t="s">
        <v>3038</v>
      </c>
      <c r="C976" s="76" t="s">
        <v>3039</v>
      </c>
      <c r="D976" s="77">
        <v>0</v>
      </c>
      <c r="E976" s="78">
        <v>0</v>
      </c>
      <c r="F976" s="76" t="s">
        <v>1513</v>
      </c>
      <c r="G976" s="79"/>
    </row>
    <row r="977" spans="1:7">
      <c r="A977" s="76" t="s">
        <v>3040</v>
      </c>
      <c r="B977" s="76" t="s">
        <v>3041</v>
      </c>
      <c r="C977" s="76" t="s">
        <v>3042</v>
      </c>
      <c r="D977" s="77">
        <v>0</v>
      </c>
      <c r="E977" s="78">
        <v>0</v>
      </c>
      <c r="F977" s="76" t="s">
        <v>1513</v>
      </c>
      <c r="G977" s="79"/>
    </row>
    <row r="978" spans="1:7">
      <c r="A978" s="76" t="s">
        <v>3043</v>
      </c>
      <c r="B978" s="76" t="s">
        <v>3044</v>
      </c>
      <c r="C978" s="76" t="s">
        <v>3045</v>
      </c>
      <c r="D978" s="77">
        <v>0</v>
      </c>
      <c r="E978" s="78">
        <v>0</v>
      </c>
      <c r="F978" s="76" t="s">
        <v>1513</v>
      </c>
      <c r="G978" s="79"/>
    </row>
    <row r="979" spans="1:7">
      <c r="A979" s="76" t="s">
        <v>3046</v>
      </c>
      <c r="B979" s="76" t="s">
        <v>3047</v>
      </c>
      <c r="C979" s="76" t="s">
        <v>3048</v>
      </c>
      <c r="D979" s="77">
        <v>0</v>
      </c>
      <c r="E979" s="78">
        <v>0</v>
      </c>
      <c r="F979" s="76" t="s">
        <v>1513</v>
      </c>
      <c r="G979" s="79"/>
    </row>
    <row r="980" spans="1:7">
      <c r="A980" s="76" t="s">
        <v>3049</v>
      </c>
      <c r="B980" s="76" t="s">
        <v>3050</v>
      </c>
      <c r="C980" s="76" t="s">
        <v>3051</v>
      </c>
      <c r="D980" s="77">
        <v>1</v>
      </c>
      <c r="E980" s="78">
        <v>0</v>
      </c>
      <c r="F980" s="76" t="s">
        <v>1513</v>
      </c>
      <c r="G980" s="79"/>
    </row>
    <row r="981" spans="1:7">
      <c r="A981" s="76" t="s">
        <v>3052</v>
      </c>
      <c r="B981" s="76" t="s">
        <v>3053</v>
      </c>
      <c r="C981" s="76" t="s">
        <v>3054</v>
      </c>
      <c r="D981" s="77">
        <v>0</v>
      </c>
      <c r="E981" s="78">
        <v>0</v>
      </c>
      <c r="F981" s="76" t="s">
        <v>1513</v>
      </c>
      <c r="G981" s="79"/>
    </row>
    <row r="982" spans="1:7">
      <c r="A982" s="76" t="s">
        <v>3055</v>
      </c>
      <c r="B982" s="76" t="s">
        <v>3056</v>
      </c>
      <c r="C982" s="76" t="s">
        <v>3057</v>
      </c>
      <c r="D982" s="77">
        <v>0</v>
      </c>
      <c r="E982" s="78">
        <v>0</v>
      </c>
      <c r="F982" s="76" t="s">
        <v>1513</v>
      </c>
      <c r="G982" s="79"/>
    </row>
    <row r="983" spans="1:7">
      <c r="A983" s="76" t="s">
        <v>3058</v>
      </c>
      <c r="B983" s="76" t="s">
        <v>3059</v>
      </c>
      <c r="C983" s="76" t="s">
        <v>3060</v>
      </c>
      <c r="D983" s="77">
        <v>0</v>
      </c>
      <c r="E983" s="78">
        <v>0</v>
      </c>
      <c r="F983" s="76" t="s">
        <v>1513</v>
      </c>
      <c r="G983" s="79"/>
    </row>
    <row r="984" spans="1:7">
      <c r="A984" s="76" t="s">
        <v>3061</v>
      </c>
      <c r="B984" s="76" t="s">
        <v>3062</v>
      </c>
      <c r="C984" s="76" t="s">
        <v>3063</v>
      </c>
      <c r="D984" s="77">
        <v>0</v>
      </c>
      <c r="E984" s="78">
        <v>0</v>
      </c>
      <c r="F984" s="76" t="s">
        <v>1513</v>
      </c>
      <c r="G984" s="79"/>
    </row>
    <row r="985" spans="1:7">
      <c r="A985" s="76" t="s">
        <v>3064</v>
      </c>
      <c r="B985" s="76" t="s">
        <v>3065</v>
      </c>
      <c r="C985" s="76" t="s">
        <v>3066</v>
      </c>
      <c r="D985" s="77">
        <v>0</v>
      </c>
      <c r="E985" s="78">
        <v>0</v>
      </c>
      <c r="F985" s="76" t="s">
        <v>1513</v>
      </c>
      <c r="G985" s="79"/>
    </row>
    <row r="986" spans="1:7">
      <c r="A986" s="76" t="s">
        <v>3067</v>
      </c>
      <c r="B986" s="76" t="s">
        <v>3068</v>
      </c>
      <c r="C986" s="76" t="s">
        <v>3069</v>
      </c>
      <c r="D986" s="77">
        <v>0</v>
      </c>
      <c r="E986" s="78">
        <v>0</v>
      </c>
      <c r="F986" s="76" t="s">
        <v>1513</v>
      </c>
      <c r="G986" s="79"/>
    </row>
    <row r="987" spans="1:7">
      <c r="A987" s="76" t="s">
        <v>3070</v>
      </c>
      <c r="B987" s="76" t="s">
        <v>3071</v>
      </c>
      <c r="C987" s="76" t="s">
        <v>3072</v>
      </c>
      <c r="D987" s="77">
        <v>0</v>
      </c>
      <c r="E987" s="78">
        <v>0</v>
      </c>
      <c r="F987" s="76" t="s">
        <v>1513</v>
      </c>
      <c r="G987" s="79"/>
    </row>
    <row r="988" spans="1:7">
      <c r="A988" s="76" t="s">
        <v>3073</v>
      </c>
      <c r="B988" s="76" t="s">
        <v>3074</v>
      </c>
      <c r="C988" s="76" t="s">
        <v>3075</v>
      </c>
      <c r="D988" s="77">
        <v>0</v>
      </c>
      <c r="E988" s="78">
        <v>0</v>
      </c>
      <c r="F988" s="76" t="s">
        <v>1513</v>
      </c>
      <c r="G988" s="79"/>
    </row>
    <row r="989" spans="1:7">
      <c r="A989" s="76" t="s">
        <v>3076</v>
      </c>
      <c r="B989" s="76" t="s">
        <v>3077</v>
      </c>
      <c r="C989" s="76" t="s">
        <v>3078</v>
      </c>
      <c r="D989" s="77">
        <v>1</v>
      </c>
      <c r="E989" s="78">
        <v>0</v>
      </c>
      <c r="F989" s="76" t="s">
        <v>1513</v>
      </c>
      <c r="G989" s="79"/>
    </row>
    <row r="990" spans="1:7">
      <c r="A990" s="76" t="s">
        <v>3079</v>
      </c>
      <c r="B990" s="76" t="s">
        <v>3080</v>
      </c>
      <c r="C990" s="76" t="s">
        <v>3081</v>
      </c>
      <c r="D990" s="77">
        <v>0</v>
      </c>
      <c r="E990" s="78">
        <v>0</v>
      </c>
      <c r="F990" s="76" t="s">
        <v>1513</v>
      </c>
      <c r="G990" s="79"/>
    </row>
    <row r="991" spans="1:7">
      <c r="A991" s="76" t="s">
        <v>3082</v>
      </c>
      <c r="B991" s="76" t="s">
        <v>3083</v>
      </c>
      <c r="C991" s="76" t="s">
        <v>3084</v>
      </c>
      <c r="D991" s="77">
        <v>31</v>
      </c>
      <c r="E991" s="78">
        <v>0</v>
      </c>
      <c r="F991" s="76" t="s">
        <v>1513</v>
      </c>
      <c r="G991" s="79"/>
    </row>
    <row r="992" spans="1:7">
      <c r="A992" s="76" t="s">
        <v>3085</v>
      </c>
      <c r="B992" s="76" t="s">
        <v>3086</v>
      </c>
      <c r="C992" s="76" t="s">
        <v>3087</v>
      </c>
      <c r="D992" s="77">
        <v>45</v>
      </c>
      <c r="E992" s="78">
        <v>0</v>
      </c>
      <c r="F992" s="76" t="s">
        <v>1513</v>
      </c>
      <c r="G992" s="79"/>
    </row>
    <row r="993" spans="1:7">
      <c r="A993" s="76" t="s">
        <v>3088</v>
      </c>
      <c r="B993" s="76" t="s">
        <v>3089</v>
      </c>
      <c r="C993" s="76" t="s">
        <v>3090</v>
      </c>
      <c r="D993" s="77">
        <v>0</v>
      </c>
      <c r="E993" s="78">
        <v>0</v>
      </c>
      <c r="F993" s="76" t="s">
        <v>1513</v>
      </c>
      <c r="G993" s="79"/>
    </row>
    <row r="994" spans="1:7">
      <c r="A994" s="76" t="s">
        <v>3091</v>
      </c>
      <c r="B994" s="76" t="s">
        <v>3092</v>
      </c>
      <c r="C994" s="76" t="s">
        <v>3093</v>
      </c>
      <c r="D994" s="77">
        <v>2</v>
      </c>
      <c r="E994" s="78">
        <v>0</v>
      </c>
      <c r="F994" s="76" t="s">
        <v>1513</v>
      </c>
      <c r="G994" s="79"/>
    </row>
    <row r="995" spans="1:7">
      <c r="A995" s="76" t="s">
        <v>3094</v>
      </c>
      <c r="B995" s="76" t="s">
        <v>3095</v>
      </c>
      <c r="C995" s="76" t="s">
        <v>3096</v>
      </c>
      <c r="D995" s="77">
        <v>0</v>
      </c>
      <c r="E995" s="78">
        <v>0</v>
      </c>
      <c r="F995" s="76" t="s">
        <v>1513</v>
      </c>
      <c r="G995" s="79"/>
    </row>
    <row r="996" spans="1:7">
      <c r="A996" s="76" t="s">
        <v>3097</v>
      </c>
      <c r="B996" s="76" t="s">
        <v>3098</v>
      </c>
      <c r="C996" s="76" t="s">
        <v>3099</v>
      </c>
      <c r="D996" s="77">
        <v>0</v>
      </c>
      <c r="E996" s="78">
        <v>0</v>
      </c>
      <c r="F996" s="76" t="s">
        <v>1513</v>
      </c>
      <c r="G996" s="79"/>
    </row>
    <row r="997" spans="1:7">
      <c r="A997" s="76" t="s">
        <v>3100</v>
      </c>
      <c r="B997" s="76" t="s">
        <v>3101</v>
      </c>
      <c r="C997" s="76" t="s">
        <v>3102</v>
      </c>
      <c r="D997" s="77">
        <v>0</v>
      </c>
      <c r="E997" s="78">
        <v>0</v>
      </c>
      <c r="F997" s="76" t="s">
        <v>1513</v>
      </c>
      <c r="G997" s="79"/>
    </row>
    <row r="998" spans="1:7">
      <c r="A998" s="76" t="s">
        <v>3103</v>
      </c>
      <c r="B998" s="76" t="s">
        <v>1488</v>
      </c>
      <c r="C998" s="76" t="s">
        <v>3104</v>
      </c>
      <c r="D998" s="77">
        <v>2</v>
      </c>
      <c r="E998" s="78">
        <v>0</v>
      </c>
      <c r="F998" s="76" t="s">
        <v>1513</v>
      </c>
      <c r="G998" s="79"/>
    </row>
    <row r="999" spans="1:7">
      <c r="A999" s="76" t="s">
        <v>3105</v>
      </c>
      <c r="B999" s="76" t="s">
        <v>3106</v>
      </c>
      <c r="C999" s="76" t="s">
        <v>3107</v>
      </c>
      <c r="D999" s="77">
        <v>10</v>
      </c>
      <c r="E999" s="78">
        <v>2</v>
      </c>
      <c r="F999" s="76" t="s">
        <v>1513</v>
      </c>
      <c r="G999" s="79"/>
    </row>
    <row r="1000" spans="1:7">
      <c r="A1000" s="76" t="s">
        <v>3108</v>
      </c>
      <c r="B1000" s="76" t="s">
        <v>3109</v>
      </c>
      <c r="C1000" s="76" t="s">
        <v>3110</v>
      </c>
      <c r="D1000" s="77">
        <v>0</v>
      </c>
      <c r="E1000" s="78">
        <v>0</v>
      </c>
      <c r="F1000" s="76" t="s">
        <v>1513</v>
      </c>
      <c r="G1000" s="79"/>
    </row>
    <row r="1001" spans="1:7">
      <c r="A1001" s="76" t="s">
        <v>3111</v>
      </c>
      <c r="B1001" s="76" t="s">
        <v>3112</v>
      </c>
      <c r="C1001" s="76" t="s">
        <v>3113</v>
      </c>
      <c r="D1001" s="77">
        <v>0</v>
      </c>
      <c r="E1001" s="78">
        <v>0</v>
      </c>
      <c r="F1001" s="76" t="s">
        <v>1513</v>
      </c>
      <c r="G1001" s="79"/>
    </row>
    <row r="1002" spans="1:7">
      <c r="A1002" s="76" t="s">
        <v>3114</v>
      </c>
      <c r="B1002" s="76" t="s">
        <v>3115</v>
      </c>
      <c r="C1002" s="76" t="s">
        <v>3116</v>
      </c>
      <c r="D1002" s="77">
        <v>1</v>
      </c>
      <c r="E1002" s="78">
        <v>0</v>
      </c>
      <c r="F1002" s="76" t="s">
        <v>1513</v>
      </c>
      <c r="G1002" s="79"/>
    </row>
    <row r="1003" spans="1:7">
      <c r="A1003" s="76" t="s">
        <v>3117</v>
      </c>
      <c r="B1003" s="76" t="s">
        <v>3118</v>
      </c>
      <c r="C1003" s="76" t="s">
        <v>3119</v>
      </c>
      <c r="D1003" s="77">
        <v>0</v>
      </c>
      <c r="E1003" s="78">
        <v>0</v>
      </c>
      <c r="F1003" s="76" t="s">
        <v>1513</v>
      </c>
      <c r="G1003" s="79"/>
    </row>
    <row r="1004" spans="1:7">
      <c r="A1004" s="76" t="s">
        <v>3120</v>
      </c>
      <c r="B1004" s="76" t="s">
        <v>3121</v>
      </c>
      <c r="C1004" s="76" t="s">
        <v>3122</v>
      </c>
      <c r="D1004" s="77">
        <v>2</v>
      </c>
      <c r="E1004" s="78">
        <v>0</v>
      </c>
      <c r="F1004" s="76" t="s">
        <v>1513</v>
      </c>
      <c r="G1004" s="79"/>
    </row>
    <row r="1005" spans="1:7">
      <c r="A1005" s="76" t="s">
        <v>3123</v>
      </c>
      <c r="B1005" s="76" t="s">
        <v>3124</v>
      </c>
      <c r="C1005" s="76" t="s">
        <v>3125</v>
      </c>
      <c r="D1005" s="77">
        <v>38</v>
      </c>
      <c r="E1005" s="78">
        <v>0</v>
      </c>
      <c r="F1005" s="76" t="s">
        <v>1513</v>
      </c>
      <c r="G1005" s="79"/>
    </row>
    <row r="1006" spans="1:7">
      <c r="A1006" s="76" t="s">
        <v>3126</v>
      </c>
      <c r="B1006" s="76" t="s">
        <v>3127</v>
      </c>
      <c r="C1006" s="76" t="s">
        <v>3128</v>
      </c>
      <c r="D1006" s="77">
        <v>0</v>
      </c>
      <c r="E1006" s="78">
        <v>0</v>
      </c>
      <c r="F1006" s="76" t="s">
        <v>1513</v>
      </c>
      <c r="G1006" s="79"/>
    </row>
    <row r="1007" spans="1:7">
      <c r="A1007" s="76" t="s">
        <v>3129</v>
      </c>
      <c r="B1007" s="76" t="s">
        <v>3130</v>
      </c>
      <c r="C1007" s="76" t="s">
        <v>3131</v>
      </c>
      <c r="D1007" s="77">
        <v>0</v>
      </c>
      <c r="E1007" s="78">
        <v>0</v>
      </c>
      <c r="F1007" s="76" t="s">
        <v>1513</v>
      </c>
      <c r="G1007" s="79"/>
    </row>
    <row r="1008" spans="1:7">
      <c r="A1008" s="76" t="s">
        <v>3132</v>
      </c>
      <c r="B1008" s="76" t="s">
        <v>3133</v>
      </c>
      <c r="C1008" s="76" t="s">
        <v>3134</v>
      </c>
      <c r="D1008" s="77">
        <v>46</v>
      </c>
      <c r="E1008" s="78">
        <v>0</v>
      </c>
      <c r="F1008" s="76" t="s">
        <v>1513</v>
      </c>
      <c r="G1008" s="79"/>
    </row>
    <row r="1009" spans="1:7">
      <c r="A1009" s="76" t="s">
        <v>3135</v>
      </c>
      <c r="B1009" s="76" t="s">
        <v>3136</v>
      </c>
      <c r="C1009" s="76" t="s">
        <v>3137</v>
      </c>
      <c r="D1009" s="77">
        <v>4</v>
      </c>
      <c r="E1009" s="78">
        <v>0</v>
      </c>
      <c r="F1009" s="76" t="s">
        <v>1513</v>
      </c>
      <c r="G1009" s="79"/>
    </row>
    <row r="1010" spans="1:7">
      <c r="A1010" s="76" t="s">
        <v>3138</v>
      </c>
      <c r="B1010" s="76" t="s">
        <v>3139</v>
      </c>
      <c r="C1010" s="76" t="s">
        <v>3140</v>
      </c>
      <c r="D1010" s="77">
        <v>1</v>
      </c>
      <c r="E1010" s="78">
        <v>0</v>
      </c>
      <c r="F1010" s="76" t="s">
        <v>1513</v>
      </c>
      <c r="G1010" s="79"/>
    </row>
    <row r="1011" spans="1:7">
      <c r="A1011" s="76" t="s">
        <v>3141</v>
      </c>
      <c r="B1011" s="76" t="s">
        <v>3142</v>
      </c>
      <c r="C1011" s="76" t="s">
        <v>3143</v>
      </c>
      <c r="D1011" s="77">
        <v>2</v>
      </c>
      <c r="E1011" s="78">
        <v>0</v>
      </c>
      <c r="F1011" s="76" t="s">
        <v>1513</v>
      </c>
      <c r="G1011" s="79"/>
    </row>
    <row r="1012" spans="1:7">
      <c r="A1012" s="76" t="s">
        <v>3144</v>
      </c>
      <c r="B1012" s="76" t="s">
        <v>3145</v>
      </c>
      <c r="C1012" s="76" t="s">
        <v>3146</v>
      </c>
      <c r="D1012" s="77">
        <v>1</v>
      </c>
      <c r="E1012" s="78">
        <v>0</v>
      </c>
      <c r="F1012" s="76" t="s">
        <v>1513</v>
      </c>
      <c r="G1012" s="79"/>
    </row>
    <row r="1013" spans="1:7">
      <c r="A1013" s="76" t="s">
        <v>3147</v>
      </c>
      <c r="B1013" s="76" t="s">
        <v>3148</v>
      </c>
      <c r="C1013" s="76" t="s">
        <v>3149</v>
      </c>
      <c r="D1013" s="77">
        <v>0</v>
      </c>
      <c r="E1013" s="78">
        <v>0</v>
      </c>
      <c r="F1013" s="76" t="s">
        <v>1513</v>
      </c>
      <c r="G1013" s="79"/>
    </row>
    <row r="1014" spans="1:7">
      <c r="A1014" s="76" t="s">
        <v>3150</v>
      </c>
      <c r="B1014" s="76" t="s">
        <v>3151</v>
      </c>
      <c r="C1014" s="76" t="s">
        <v>3152</v>
      </c>
      <c r="D1014" s="77">
        <v>1</v>
      </c>
      <c r="E1014" s="78">
        <v>0</v>
      </c>
      <c r="F1014" s="76" t="s">
        <v>1513</v>
      </c>
      <c r="G1014" s="79"/>
    </row>
    <row r="1015" spans="1:7">
      <c r="A1015" s="76" t="s">
        <v>3153</v>
      </c>
      <c r="B1015" s="76" t="s">
        <v>3154</v>
      </c>
      <c r="C1015" s="76" t="s">
        <v>3155</v>
      </c>
      <c r="D1015" s="77">
        <v>0</v>
      </c>
      <c r="E1015" s="78">
        <v>1</v>
      </c>
      <c r="F1015" s="76" t="s">
        <v>1513</v>
      </c>
      <c r="G1015" s="79"/>
    </row>
    <row r="1016" spans="1:7">
      <c r="A1016" s="76" t="s">
        <v>3156</v>
      </c>
      <c r="B1016" s="76" t="s">
        <v>3157</v>
      </c>
      <c r="C1016" s="76" t="s">
        <v>3158</v>
      </c>
      <c r="D1016" s="77">
        <v>0</v>
      </c>
      <c r="E1016" s="78">
        <v>0</v>
      </c>
      <c r="F1016" s="76" t="s">
        <v>1513</v>
      </c>
      <c r="G1016" s="79"/>
    </row>
    <row r="1017" spans="1:7">
      <c r="A1017" s="76" t="s">
        <v>3159</v>
      </c>
      <c r="B1017" s="76" t="s">
        <v>3160</v>
      </c>
      <c r="C1017" s="76" t="s">
        <v>3161</v>
      </c>
      <c r="D1017" s="77">
        <v>0</v>
      </c>
      <c r="E1017" s="78">
        <v>0</v>
      </c>
      <c r="F1017" s="76" t="s">
        <v>1513</v>
      </c>
      <c r="G1017" s="79"/>
    </row>
    <row r="1018" spans="1:7">
      <c r="A1018" s="76" t="s">
        <v>3162</v>
      </c>
      <c r="B1018" s="76" t="s">
        <v>3163</v>
      </c>
      <c r="C1018" s="76" t="s">
        <v>3164</v>
      </c>
      <c r="D1018" s="77">
        <v>0</v>
      </c>
      <c r="E1018" s="78">
        <v>0</v>
      </c>
      <c r="F1018" s="76" t="s">
        <v>1513</v>
      </c>
      <c r="G1018" s="79"/>
    </row>
    <row r="1019" spans="1:7">
      <c r="A1019" s="76" t="s">
        <v>3165</v>
      </c>
      <c r="B1019" s="76" t="s">
        <v>3166</v>
      </c>
      <c r="C1019" s="76" t="s">
        <v>3167</v>
      </c>
      <c r="D1019" s="77">
        <v>0</v>
      </c>
      <c r="E1019" s="78">
        <v>0</v>
      </c>
      <c r="F1019" s="76" t="s">
        <v>1513</v>
      </c>
      <c r="G1019" s="79"/>
    </row>
    <row r="1020" spans="1:7">
      <c r="A1020" s="76" t="s">
        <v>3168</v>
      </c>
      <c r="B1020" s="76" t="s">
        <v>3169</v>
      </c>
      <c r="C1020" s="76" t="s">
        <v>3170</v>
      </c>
      <c r="D1020" s="77">
        <v>0</v>
      </c>
      <c r="E1020" s="78">
        <v>0</v>
      </c>
      <c r="F1020" s="76" t="s">
        <v>1513</v>
      </c>
      <c r="G1020" s="79"/>
    </row>
    <row r="1021" spans="1:7">
      <c r="A1021" s="76" t="s">
        <v>3171</v>
      </c>
      <c r="B1021" s="76" t="s">
        <v>3172</v>
      </c>
      <c r="C1021" s="76" t="s">
        <v>3173</v>
      </c>
      <c r="D1021" s="77">
        <v>0</v>
      </c>
      <c r="E1021" s="78">
        <v>0</v>
      </c>
      <c r="F1021" s="76" t="s">
        <v>1513</v>
      </c>
      <c r="G1021" s="79"/>
    </row>
    <row r="1022" spans="1:7">
      <c r="A1022" s="76" t="s">
        <v>3174</v>
      </c>
      <c r="B1022" s="76" t="s">
        <v>3175</v>
      </c>
      <c r="C1022" s="76" t="s">
        <v>3176</v>
      </c>
      <c r="D1022" s="77">
        <v>1</v>
      </c>
      <c r="E1022" s="78">
        <v>0</v>
      </c>
      <c r="F1022" s="76" t="s">
        <v>1513</v>
      </c>
      <c r="G1022" s="79"/>
    </row>
    <row r="1023" spans="1:7">
      <c r="A1023" s="76" t="s">
        <v>3177</v>
      </c>
      <c r="B1023" s="76" t="s">
        <v>3178</v>
      </c>
      <c r="C1023" s="76" t="s">
        <v>3179</v>
      </c>
      <c r="D1023" s="77">
        <v>0</v>
      </c>
      <c r="E1023" s="78">
        <v>0</v>
      </c>
      <c r="F1023" s="76" t="s">
        <v>1513</v>
      </c>
      <c r="G1023" s="79"/>
    </row>
    <row r="1024" spans="1:7">
      <c r="A1024" s="76" t="s">
        <v>3180</v>
      </c>
      <c r="B1024" s="76" t="s">
        <v>3181</v>
      </c>
      <c r="C1024" s="76" t="s">
        <v>3182</v>
      </c>
      <c r="D1024" s="77">
        <v>0</v>
      </c>
      <c r="E1024" s="78">
        <v>0</v>
      </c>
      <c r="F1024" s="76" t="s">
        <v>1513</v>
      </c>
      <c r="G1024" s="79"/>
    </row>
    <row r="1025" spans="1:7">
      <c r="A1025" s="76" t="s">
        <v>3183</v>
      </c>
      <c r="B1025" s="76" t="s">
        <v>3184</v>
      </c>
      <c r="C1025" s="76" t="s">
        <v>3185</v>
      </c>
      <c r="D1025" s="77">
        <v>0</v>
      </c>
      <c r="E1025" s="78">
        <v>0</v>
      </c>
      <c r="F1025" s="76" t="s">
        <v>1513</v>
      </c>
      <c r="G1025" s="79"/>
    </row>
    <row r="1026" spans="1:7">
      <c r="A1026" s="76" t="s">
        <v>3186</v>
      </c>
      <c r="B1026" s="76" t="s">
        <v>3187</v>
      </c>
      <c r="C1026" s="76" t="s">
        <v>3188</v>
      </c>
      <c r="D1026" s="77">
        <v>0</v>
      </c>
      <c r="E1026" s="78">
        <v>0</v>
      </c>
      <c r="F1026" s="76" t="s">
        <v>1513</v>
      </c>
      <c r="G1026" s="79"/>
    </row>
    <row r="1027" spans="1:7">
      <c r="A1027" s="76" t="s">
        <v>3189</v>
      </c>
      <c r="B1027" s="76" t="s">
        <v>3190</v>
      </c>
      <c r="C1027" s="76" t="s">
        <v>3191</v>
      </c>
      <c r="D1027" s="77">
        <v>0</v>
      </c>
      <c r="E1027" s="78">
        <v>0</v>
      </c>
      <c r="F1027" s="76" t="s">
        <v>1513</v>
      </c>
      <c r="G1027" s="79"/>
    </row>
    <row r="1028" spans="1:7">
      <c r="A1028" s="76" t="s">
        <v>3192</v>
      </c>
      <c r="B1028" s="76" t="s">
        <v>3193</v>
      </c>
      <c r="C1028" s="76" t="s">
        <v>3194</v>
      </c>
      <c r="D1028" s="77">
        <v>1</v>
      </c>
      <c r="E1028" s="78">
        <v>0</v>
      </c>
      <c r="F1028" s="76" t="s">
        <v>1513</v>
      </c>
      <c r="G1028" s="79"/>
    </row>
    <row r="1029" spans="1:7">
      <c r="A1029" s="76" t="s">
        <v>3195</v>
      </c>
      <c r="B1029" s="76" t="s">
        <v>3196</v>
      </c>
      <c r="C1029" s="76" t="s">
        <v>3197</v>
      </c>
      <c r="D1029" s="77">
        <v>13</v>
      </c>
      <c r="E1029" s="78">
        <v>0</v>
      </c>
      <c r="F1029" s="76" t="s">
        <v>1513</v>
      </c>
      <c r="G1029" s="79"/>
    </row>
    <row r="1030" spans="1:7">
      <c r="A1030" s="76" t="s">
        <v>3198</v>
      </c>
      <c r="B1030" s="76" t="s">
        <v>3199</v>
      </c>
      <c r="C1030" s="76" t="s">
        <v>3200</v>
      </c>
      <c r="D1030" s="77">
        <v>1</v>
      </c>
      <c r="E1030" s="78">
        <v>0</v>
      </c>
      <c r="F1030" s="76" t="s">
        <v>1513</v>
      </c>
      <c r="G1030" s="79"/>
    </row>
    <row r="1031" spans="1:7">
      <c r="A1031" s="76" t="s">
        <v>3201</v>
      </c>
      <c r="B1031" s="76" t="s">
        <v>3202</v>
      </c>
      <c r="C1031" s="76" t="s">
        <v>3203</v>
      </c>
      <c r="D1031" s="77">
        <v>0</v>
      </c>
      <c r="E1031" s="78">
        <v>0</v>
      </c>
      <c r="F1031" s="76" t="s">
        <v>1513</v>
      </c>
      <c r="G1031" s="79"/>
    </row>
    <row r="1032" spans="1:7">
      <c r="A1032" s="76" t="s">
        <v>3204</v>
      </c>
      <c r="B1032" s="76" t="s">
        <v>3205</v>
      </c>
      <c r="C1032" s="76" t="s">
        <v>3206</v>
      </c>
      <c r="D1032" s="77">
        <v>0</v>
      </c>
      <c r="E1032" s="78">
        <v>0</v>
      </c>
      <c r="F1032" s="76" t="s">
        <v>1513</v>
      </c>
      <c r="G1032" s="79"/>
    </row>
    <row r="1033" spans="1:7">
      <c r="A1033" s="76" t="s">
        <v>3207</v>
      </c>
      <c r="B1033" s="76" t="s">
        <v>3208</v>
      </c>
      <c r="C1033" s="76" t="s">
        <v>3209</v>
      </c>
      <c r="D1033" s="77">
        <v>0</v>
      </c>
      <c r="E1033" s="78">
        <v>0</v>
      </c>
      <c r="F1033" s="76" t="s">
        <v>1513</v>
      </c>
      <c r="G1033" s="79"/>
    </row>
    <row r="1034" spans="1:7">
      <c r="A1034" s="76" t="s">
        <v>3210</v>
      </c>
      <c r="B1034" s="76" t="s">
        <v>3211</v>
      </c>
      <c r="C1034" s="76" t="s">
        <v>3212</v>
      </c>
      <c r="D1034" s="77">
        <v>0</v>
      </c>
      <c r="E1034" s="78">
        <v>0</v>
      </c>
      <c r="F1034" s="76" t="s">
        <v>1513</v>
      </c>
      <c r="G1034" s="79"/>
    </row>
    <row r="1035" spans="1:7">
      <c r="A1035" s="76" t="s">
        <v>3213</v>
      </c>
      <c r="B1035" s="76" t="s">
        <v>3214</v>
      </c>
      <c r="C1035" s="76" t="s">
        <v>3215</v>
      </c>
      <c r="D1035" s="77">
        <v>0</v>
      </c>
      <c r="E1035" s="78">
        <v>0</v>
      </c>
      <c r="F1035" s="76" t="s">
        <v>1513</v>
      </c>
      <c r="G1035" s="79"/>
    </row>
    <row r="1036" spans="1:7">
      <c r="A1036" s="76" t="s">
        <v>3216</v>
      </c>
      <c r="B1036" s="76" t="s">
        <v>3217</v>
      </c>
      <c r="C1036" s="76" t="s">
        <v>3218</v>
      </c>
      <c r="D1036" s="77">
        <v>0</v>
      </c>
      <c r="E1036" s="78">
        <v>0</v>
      </c>
      <c r="F1036" s="76" t="s">
        <v>1513</v>
      </c>
      <c r="G1036" s="79"/>
    </row>
    <row r="1037" spans="1:7">
      <c r="A1037" s="76" t="s">
        <v>3219</v>
      </c>
      <c r="B1037" s="76" t="s">
        <v>3220</v>
      </c>
      <c r="C1037" s="76" t="s">
        <v>3221</v>
      </c>
      <c r="D1037" s="77">
        <v>0</v>
      </c>
      <c r="E1037" s="78">
        <v>0</v>
      </c>
      <c r="F1037" s="76" t="s">
        <v>1513</v>
      </c>
      <c r="G1037" s="79"/>
    </row>
    <row r="1038" spans="1:7">
      <c r="A1038" s="76" t="s">
        <v>3222</v>
      </c>
      <c r="B1038" s="76" t="s">
        <v>3223</v>
      </c>
      <c r="C1038" s="76" t="s">
        <v>3224</v>
      </c>
      <c r="D1038" s="77">
        <v>33</v>
      </c>
      <c r="E1038" s="78">
        <v>0</v>
      </c>
      <c r="F1038" s="76" t="s">
        <v>1513</v>
      </c>
      <c r="G1038" s="79"/>
    </row>
    <row r="1039" spans="1:7">
      <c r="A1039" s="76" t="s">
        <v>3225</v>
      </c>
      <c r="B1039" s="76" t="s">
        <v>3226</v>
      </c>
      <c r="C1039" s="76" t="s">
        <v>3227</v>
      </c>
      <c r="D1039" s="77">
        <v>7</v>
      </c>
      <c r="E1039" s="78">
        <v>0</v>
      </c>
      <c r="F1039" s="76" t="s">
        <v>1513</v>
      </c>
      <c r="G1039" s="79"/>
    </row>
    <row r="1040" spans="1:7">
      <c r="A1040" s="76" t="s">
        <v>3228</v>
      </c>
      <c r="B1040" s="76" t="s">
        <v>3229</v>
      </c>
      <c r="C1040" s="76" t="s">
        <v>3230</v>
      </c>
      <c r="D1040" s="77">
        <v>32</v>
      </c>
      <c r="E1040" s="78">
        <v>0</v>
      </c>
      <c r="F1040" s="76" t="s">
        <v>1513</v>
      </c>
      <c r="G1040" s="79"/>
    </row>
    <row r="1041" spans="1:7">
      <c r="A1041" s="76" t="s">
        <v>3231</v>
      </c>
      <c r="B1041" s="76" t="s">
        <v>3232</v>
      </c>
      <c r="C1041" s="76" t="s">
        <v>3233</v>
      </c>
      <c r="D1041" s="77">
        <v>21</v>
      </c>
      <c r="E1041" s="78">
        <v>0</v>
      </c>
      <c r="F1041" s="76" t="s">
        <v>1513</v>
      </c>
      <c r="G1041" s="79"/>
    </row>
    <row r="1042" spans="1:7">
      <c r="A1042" s="76" t="s">
        <v>3234</v>
      </c>
      <c r="B1042" s="76" t="s">
        <v>3235</v>
      </c>
      <c r="C1042" s="76" t="s">
        <v>3236</v>
      </c>
      <c r="D1042" s="77">
        <v>10</v>
      </c>
      <c r="E1042" s="78">
        <v>0</v>
      </c>
      <c r="F1042" s="76" t="s">
        <v>1513</v>
      </c>
      <c r="G1042" s="79"/>
    </row>
    <row r="1043" spans="1:7">
      <c r="A1043" s="76" t="s">
        <v>3237</v>
      </c>
      <c r="B1043" s="76" t="s">
        <v>3238</v>
      </c>
      <c r="C1043" s="76" t="s">
        <v>3239</v>
      </c>
      <c r="D1043" s="77">
        <v>0</v>
      </c>
      <c r="E1043" s="78">
        <v>0</v>
      </c>
      <c r="F1043" s="76" t="s">
        <v>1513</v>
      </c>
      <c r="G1043" s="79"/>
    </row>
    <row r="1044" spans="1:7">
      <c r="A1044" s="76" t="s">
        <v>3240</v>
      </c>
      <c r="B1044" s="76" t="s">
        <v>3241</v>
      </c>
      <c r="C1044" s="76" t="s">
        <v>3242</v>
      </c>
      <c r="D1044" s="77">
        <v>0</v>
      </c>
      <c r="E1044" s="78">
        <v>0</v>
      </c>
      <c r="F1044" s="76" t="s">
        <v>1513</v>
      </c>
      <c r="G1044" s="79"/>
    </row>
    <row r="1045" spans="1:7">
      <c r="A1045" s="76" t="s">
        <v>3243</v>
      </c>
      <c r="B1045" s="76" t="s">
        <v>3244</v>
      </c>
      <c r="C1045" s="76" t="s">
        <v>3245</v>
      </c>
      <c r="D1045" s="77">
        <v>0</v>
      </c>
      <c r="E1045" s="78">
        <v>0</v>
      </c>
      <c r="F1045" s="76" t="s">
        <v>1513</v>
      </c>
      <c r="G1045" s="79"/>
    </row>
    <row r="1046" spans="1:7">
      <c r="A1046" s="76" t="s">
        <v>3246</v>
      </c>
      <c r="B1046" s="76" t="s">
        <v>3247</v>
      </c>
      <c r="C1046" s="76" t="s">
        <v>3248</v>
      </c>
      <c r="D1046" s="77">
        <v>0</v>
      </c>
      <c r="E1046" s="78">
        <v>0</v>
      </c>
      <c r="F1046" s="76" t="s">
        <v>1513</v>
      </c>
      <c r="G1046" s="79"/>
    </row>
    <row r="1047" spans="1:7">
      <c r="A1047" s="76" t="s">
        <v>3249</v>
      </c>
      <c r="B1047" s="76" t="s">
        <v>3250</v>
      </c>
      <c r="C1047" s="76" t="s">
        <v>3251</v>
      </c>
      <c r="D1047" s="77">
        <v>0</v>
      </c>
      <c r="E1047" s="78">
        <v>0</v>
      </c>
      <c r="F1047" s="76" t="s">
        <v>1513</v>
      </c>
      <c r="G1047" s="79"/>
    </row>
    <row r="1048" spans="1:7">
      <c r="A1048" s="76" t="s">
        <v>3252</v>
      </c>
      <c r="B1048" s="76" t="s">
        <v>3253</v>
      </c>
      <c r="C1048" s="76" t="s">
        <v>3254</v>
      </c>
      <c r="D1048" s="77">
        <v>0</v>
      </c>
      <c r="E1048" s="78">
        <v>0</v>
      </c>
      <c r="F1048" s="76" t="s">
        <v>1513</v>
      </c>
      <c r="G1048" s="79"/>
    </row>
    <row r="1049" spans="1:7">
      <c r="A1049" s="76" t="s">
        <v>3255</v>
      </c>
      <c r="B1049" s="76" t="s">
        <v>3256</v>
      </c>
      <c r="C1049" s="76" t="s">
        <v>3257</v>
      </c>
      <c r="D1049" s="77">
        <v>0</v>
      </c>
      <c r="E1049" s="78">
        <v>0</v>
      </c>
      <c r="F1049" s="76" t="s">
        <v>1513</v>
      </c>
      <c r="G1049" s="79"/>
    </row>
    <row r="1050" spans="1:7">
      <c r="A1050" s="76" t="s">
        <v>3258</v>
      </c>
      <c r="B1050" s="76" t="s">
        <v>3259</v>
      </c>
      <c r="C1050" s="76" t="s">
        <v>3260</v>
      </c>
      <c r="D1050" s="77">
        <v>0</v>
      </c>
      <c r="E1050" s="78">
        <v>0</v>
      </c>
      <c r="F1050" s="76" t="s">
        <v>1513</v>
      </c>
      <c r="G1050" s="79"/>
    </row>
    <row r="1051" spans="1:7">
      <c r="A1051" s="76" t="s">
        <v>3261</v>
      </c>
      <c r="B1051" s="76" t="s">
        <v>3262</v>
      </c>
      <c r="C1051" s="76" t="s">
        <v>3263</v>
      </c>
      <c r="D1051" s="77">
        <v>38</v>
      </c>
      <c r="E1051" s="78">
        <v>0</v>
      </c>
      <c r="F1051" s="76" t="s">
        <v>1513</v>
      </c>
      <c r="G1051" s="79"/>
    </row>
    <row r="1052" spans="1:7">
      <c r="A1052" s="76" t="s">
        <v>3264</v>
      </c>
      <c r="B1052" s="76" t="s">
        <v>3265</v>
      </c>
      <c r="C1052" s="76" t="s">
        <v>3266</v>
      </c>
      <c r="D1052" s="77">
        <v>0</v>
      </c>
      <c r="E1052" s="78">
        <v>0</v>
      </c>
      <c r="F1052" s="76" t="s">
        <v>1513</v>
      </c>
      <c r="G1052" s="79"/>
    </row>
    <row r="1053" spans="1:7">
      <c r="A1053" s="76" t="s">
        <v>3267</v>
      </c>
      <c r="B1053" s="76" t="s">
        <v>3268</v>
      </c>
      <c r="C1053" s="76" t="s">
        <v>3269</v>
      </c>
      <c r="D1053" s="77">
        <v>89</v>
      </c>
      <c r="E1053" s="78">
        <v>0</v>
      </c>
      <c r="F1053" s="76" t="s">
        <v>1513</v>
      </c>
      <c r="G1053" s="79"/>
    </row>
    <row r="1054" spans="1:7">
      <c r="A1054" s="76" t="s">
        <v>3270</v>
      </c>
      <c r="B1054" s="76" t="s">
        <v>3271</v>
      </c>
      <c r="C1054" s="76" t="s">
        <v>3272</v>
      </c>
      <c r="D1054" s="77">
        <v>14</v>
      </c>
      <c r="E1054" s="78">
        <v>0</v>
      </c>
      <c r="F1054" s="76" t="s">
        <v>1513</v>
      </c>
      <c r="G1054" s="79"/>
    </row>
    <row r="1055" spans="1:7">
      <c r="A1055" s="76" t="s">
        <v>3273</v>
      </c>
      <c r="B1055" s="76" t="s">
        <v>3274</v>
      </c>
      <c r="C1055" s="76" t="s">
        <v>3275</v>
      </c>
      <c r="D1055" s="77">
        <v>0</v>
      </c>
      <c r="E1055" s="78">
        <v>0</v>
      </c>
      <c r="F1055" s="76" t="s">
        <v>1513</v>
      </c>
      <c r="G1055" s="79"/>
    </row>
    <row r="1056" spans="1:7">
      <c r="A1056" s="76" t="s">
        <v>3276</v>
      </c>
      <c r="B1056" s="76" t="s">
        <v>3277</v>
      </c>
      <c r="C1056" s="76" t="s">
        <v>3278</v>
      </c>
      <c r="D1056" s="77">
        <v>0</v>
      </c>
      <c r="E1056" s="78">
        <v>0</v>
      </c>
      <c r="F1056" s="76" t="s">
        <v>1513</v>
      </c>
      <c r="G1056" s="79"/>
    </row>
    <row r="1057" spans="1:7">
      <c r="A1057" s="76" t="s">
        <v>3279</v>
      </c>
      <c r="B1057" s="76" t="s">
        <v>3280</v>
      </c>
      <c r="C1057" s="76" t="s">
        <v>3281</v>
      </c>
      <c r="D1057" s="77">
        <v>5</v>
      </c>
      <c r="E1057" s="78">
        <v>0</v>
      </c>
      <c r="F1057" s="76" t="s">
        <v>1513</v>
      </c>
      <c r="G1057" s="79"/>
    </row>
    <row r="1058" spans="1:7">
      <c r="A1058" s="76" t="s">
        <v>3282</v>
      </c>
      <c r="B1058" s="76" t="s">
        <v>3283</v>
      </c>
      <c r="C1058" s="76" t="s">
        <v>3284</v>
      </c>
      <c r="D1058" s="77">
        <v>3</v>
      </c>
      <c r="E1058" s="78">
        <v>0</v>
      </c>
      <c r="F1058" s="76" t="s">
        <v>1513</v>
      </c>
      <c r="G1058" s="79"/>
    </row>
    <row r="1059" spans="1:7">
      <c r="A1059" s="76" t="s">
        <v>3285</v>
      </c>
      <c r="B1059" s="76" t="s">
        <v>3286</v>
      </c>
      <c r="C1059" s="76" t="s">
        <v>3287</v>
      </c>
      <c r="D1059" s="77">
        <v>25</v>
      </c>
      <c r="E1059" s="78">
        <v>0</v>
      </c>
      <c r="F1059" s="76" t="s">
        <v>1513</v>
      </c>
      <c r="G1059" s="79"/>
    </row>
    <row r="1060" spans="1:7">
      <c r="A1060" s="76" t="s">
        <v>3288</v>
      </c>
      <c r="B1060" s="76" t="s">
        <v>3289</v>
      </c>
      <c r="C1060" s="76" t="s">
        <v>3290</v>
      </c>
      <c r="D1060" s="77">
        <v>62</v>
      </c>
      <c r="E1060" s="78">
        <v>0</v>
      </c>
      <c r="F1060" s="76" t="s">
        <v>1513</v>
      </c>
      <c r="G1060" s="79"/>
    </row>
    <row r="1061" spans="1:7">
      <c r="A1061" s="76" t="s">
        <v>3291</v>
      </c>
      <c r="B1061" s="76" t="s">
        <v>3292</v>
      </c>
      <c r="C1061" s="76" t="s">
        <v>3293</v>
      </c>
      <c r="D1061" s="77">
        <v>31</v>
      </c>
      <c r="E1061" s="78">
        <v>0</v>
      </c>
      <c r="F1061" s="76" t="s">
        <v>1513</v>
      </c>
      <c r="G1061" s="79"/>
    </row>
    <row r="1062" spans="1:7">
      <c r="A1062" s="76" t="s">
        <v>3294</v>
      </c>
      <c r="B1062" s="76" t="s">
        <v>3295</v>
      </c>
      <c r="C1062" s="76" t="s">
        <v>3296</v>
      </c>
      <c r="D1062" s="77">
        <v>34</v>
      </c>
      <c r="E1062" s="78">
        <v>0</v>
      </c>
      <c r="F1062" s="76" t="s">
        <v>1513</v>
      </c>
      <c r="G1062" s="79"/>
    </row>
    <row r="1063" spans="1:7">
      <c r="A1063" s="76" t="s">
        <v>3297</v>
      </c>
      <c r="B1063" s="76" t="s">
        <v>3298</v>
      </c>
      <c r="C1063" s="76" t="s">
        <v>3299</v>
      </c>
      <c r="D1063" s="77">
        <v>0</v>
      </c>
      <c r="E1063" s="78">
        <v>0</v>
      </c>
      <c r="F1063" s="76" t="s">
        <v>1513</v>
      </c>
      <c r="G1063" s="79"/>
    </row>
    <row r="1064" spans="1:7">
      <c r="A1064" s="76" t="s">
        <v>3300</v>
      </c>
      <c r="B1064" s="76" t="s">
        <v>3301</v>
      </c>
      <c r="C1064" s="76" t="s">
        <v>3302</v>
      </c>
      <c r="D1064" s="77">
        <v>21</v>
      </c>
      <c r="E1064" s="78">
        <v>0</v>
      </c>
      <c r="F1064" s="76" t="s">
        <v>1513</v>
      </c>
      <c r="G1064" s="79"/>
    </row>
    <row r="1065" spans="1:7">
      <c r="A1065" s="76" t="s">
        <v>3303</v>
      </c>
      <c r="B1065" s="76" t="s">
        <v>3304</v>
      </c>
      <c r="C1065" s="76" t="s">
        <v>3305</v>
      </c>
      <c r="D1065" s="77">
        <v>102</v>
      </c>
      <c r="E1065" s="78">
        <v>0</v>
      </c>
      <c r="F1065" s="76" t="s">
        <v>1513</v>
      </c>
      <c r="G1065" s="79"/>
    </row>
    <row r="1066" spans="1:7">
      <c r="A1066" s="76" t="s">
        <v>3306</v>
      </c>
      <c r="B1066" s="76" t="s">
        <v>3307</v>
      </c>
      <c r="C1066" s="76" t="s">
        <v>3308</v>
      </c>
      <c r="D1066" s="77">
        <v>57</v>
      </c>
      <c r="E1066" s="78">
        <v>0</v>
      </c>
      <c r="F1066" s="76" t="s">
        <v>1513</v>
      </c>
      <c r="G1066" s="79"/>
    </row>
    <row r="1067" spans="1:7">
      <c r="A1067" s="76" t="s">
        <v>3309</v>
      </c>
      <c r="B1067" s="76" t="s">
        <v>1488</v>
      </c>
      <c r="C1067" s="76" t="s">
        <v>3310</v>
      </c>
      <c r="D1067" s="77">
        <v>0</v>
      </c>
      <c r="E1067" s="78">
        <v>0</v>
      </c>
      <c r="F1067" s="76" t="s">
        <v>1513</v>
      </c>
      <c r="G1067" s="79"/>
    </row>
    <row r="1068" spans="1:7">
      <c r="A1068" s="76" t="s">
        <v>3311</v>
      </c>
      <c r="B1068" s="76" t="s">
        <v>1488</v>
      </c>
      <c r="C1068" s="76" t="s">
        <v>3312</v>
      </c>
      <c r="D1068" s="77">
        <v>0</v>
      </c>
      <c r="E1068" s="78">
        <v>0</v>
      </c>
      <c r="F1068" s="76" t="s">
        <v>1513</v>
      </c>
      <c r="G1068" s="79"/>
    </row>
    <row r="1069" spans="1:7">
      <c r="A1069" s="76" t="s">
        <v>3313</v>
      </c>
      <c r="B1069" s="76" t="s">
        <v>1488</v>
      </c>
      <c r="C1069" s="76" t="s">
        <v>3314</v>
      </c>
      <c r="D1069" s="77">
        <v>0</v>
      </c>
      <c r="E1069" s="78">
        <v>0</v>
      </c>
      <c r="F1069" s="76" t="s">
        <v>1513</v>
      </c>
      <c r="G1069" s="79"/>
    </row>
    <row r="1070" spans="1:7">
      <c r="A1070" s="76" t="s">
        <v>3315</v>
      </c>
      <c r="B1070" s="76" t="s">
        <v>1488</v>
      </c>
      <c r="C1070" s="76" t="s">
        <v>3316</v>
      </c>
      <c r="D1070" s="77">
        <v>0</v>
      </c>
      <c r="E1070" s="78">
        <v>0</v>
      </c>
      <c r="F1070" s="76" t="s">
        <v>1513</v>
      </c>
      <c r="G1070" s="79"/>
    </row>
    <row r="1071" spans="1:7">
      <c r="A1071" s="76" t="s">
        <v>3317</v>
      </c>
      <c r="B1071" s="76" t="s">
        <v>1488</v>
      </c>
      <c r="C1071" s="76" t="s">
        <v>3318</v>
      </c>
      <c r="D1071" s="77">
        <v>0</v>
      </c>
      <c r="E1071" s="78">
        <v>0</v>
      </c>
      <c r="F1071" s="76" t="s">
        <v>1513</v>
      </c>
      <c r="G1071" s="79"/>
    </row>
    <row r="1072" spans="1:7">
      <c r="A1072" s="76" t="s">
        <v>3319</v>
      </c>
      <c r="B1072" s="76" t="s">
        <v>1488</v>
      </c>
      <c r="C1072" s="76" t="s">
        <v>3320</v>
      </c>
      <c r="D1072" s="77">
        <v>0</v>
      </c>
      <c r="E1072" s="78">
        <v>0</v>
      </c>
      <c r="F1072" s="76" t="s">
        <v>1513</v>
      </c>
      <c r="G1072" s="79"/>
    </row>
    <row r="1073" spans="1:7">
      <c r="A1073" s="76" t="s">
        <v>3321</v>
      </c>
      <c r="B1073" s="76" t="s">
        <v>1488</v>
      </c>
      <c r="C1073" s="76" t="s">
        <v>3322</v>
      </c>
      <c r="D1073" s="77">
        <v>0</v>
      </c>
      <c r="E1073" s="78">
        <v>0</v>
      </c>
      <c r="F1073" s="76" t="s">
        <v>1513</v>
      </c>
      <c r="G1073" s="79"/>
    </row>
    <row r="1074" spans="1:7">
      <c r="A1074" s="76" t="s">
        <v>3323</v>
      </c>
      <c r="B1074" s="76" t="s">
        <v>3324</v>
      </c>
      <c r="C1074" s="76" t="s">
        <v>3325</v>
      </c>
      <c r="D1074" s="77">
        <v>0</v>
      </c>
      <c r="E1074" s="78">
        <v>0</v>
      </c>
      <c r="F1074" s="76" t="s">
        <v>1513</v>
      </c>
      <c r="G1074" s="79"/>
    </row>
    <row r="1075" spans="1:7">
      <c r="A1075" s="76" t="s">
        <v>3326</v>
      </c>
      <c r="B1075" s="76" t="s">
        <v>3327</v>
      </c>
      <c r="C1075" s="76" t="s">
        <v>3328</v>
      </c>
      <c r="D1075" s="77">
        <v>0</v>
      </c>
      <c r="E1075" s="78">
        <v>0</v>
      </c>
      <c r="F1075" s="76" t="s">
        <v>1513</v>
      </c>
      <c r="G1075" s="79"/>
    </row>
    <row r="1076" spans="1:7">
      <c r="A1076" s="76" t="s">
        <v>3329</v>
      </c>
      <c r="B1076" s="76" t="s">
        <v>3330</v>
      </c>
      <c r="C1076" s="76" t="s">
        <v>3331</v>
      </c>
      <c r="D1076" s="77">
        <v>0</v>
      </c>
      <c r="E1076" s="78">
        <v>0</v>
      </c>
      <c r="F1076" s="76" t="s">
        <v>1513</v>
      </c>
      <c r="G1076" s="79"/>
    </row>
    <row r="1077" spans="1:7">
      <c r="A1077" s="76" t="s">
        <v>3332</v>
      </c>
      <c r="B1077" s="76" t="s">
        <v>3333</v>
      </c>
      <c r="C1077" s="76" t="s">
        <v>3334</v>
      </c>
      <c r="D1077" s="77">
        <v>0</v>
      </c>
      <c r="E1077" s="78">
        <v>0</v>
      </c>
      <c r="F1077" s="76" t="s">
        <v>1513</v>
      </c>
      <c r="G1077" s="79"/>
    </row>
    <row r="1078" spans="1:7">
      <c r="A1078" s="76" t="s">
        <v>3335</v>
      </c>
      <c r="B1078" s="76" t="s">
        <v>3336</v>
      </c>
      <c r="C1078" s="76" t="s">
        <v>3337</v>
      </c>
      <c r="D1078" s="77">
        <v>0</v>
      </c>
      <c r="E1078" s="78">
        <v>0</v>
      </c>
      <c r="F1078" s="76" t="s">
        <v>1513</v>
      </c>
      <c r="G1078" s="79"/>
    </row>
    <row r="1079" spans="1:7">
      <c r="A1079" s="76" t="s">
        <v>3338</v>
      </c>
      <c r="B1079" s="76" t="s">
        <v>3339</v>
      </c>
      <c r="C1079" s="76" t="s">
        <v>3340</v>
      </c>
      <c r="D1079" s="77">
        <v>0</v>
      </c>
      <c r="E1079" s="78">
        <v>0</v>
      </c>
      <c r="F1079" s="76" t="s">
        <v>1513</v>
      </c>
      <c r="G1079" s="79"/>
    </row>
    <row r="1080" spans="1:7">
      <c r="A1080" s="76" t="s">
        <v>3341</v>
      </c>
      <c r="B1080" s="76" t="s">
        <v>3342</v>
      </c>
      <c r="C1080" s="76" t="s">
        <v>3343</v>
      </c>
      <c r="D1080" s="77">
        <v>0</v>
      </c>
      <c r="E1080" s="78">
        <v>0</v>
      </c>
      <c r="F1080" s="76" t="s">
        <v>1513</v>
      </c>
      <c r="G1080" s="79"/>
    </row>
    <row r="1081" spans="1:7">
      <c r="A1081" s="76" t="s">
        <v>3344</v>
      </c>
      <c r="B1081" s="76" t="s">
        <v>1488</v>
      </c>
      <c r="C1081" s="76" t="s">
        <v>3345</v>
      </c>
      <c r="D1081" s="77">
        <v>20</v>
      </c>
      <c r="E1081" s="78">
        <v>0</v>
      </c>
      <c r="F1081" s="76" t="s">
        <v>1513</v>
      </c>
      <c r="G1081" s="79"/>
    </row>
    <row r="1082" spans="1:7">
      <c r="A1082" s="76" t="s">
        <v>3346</v>
      </c>
      <c r="B1082" s="76" t="s">
        <v>1488</v>
      </c>
      <c r="C1082" s="76" t="s">
        <v>3347</v>
      </c>
      <c r="D1082" s="77">
        <v>1</v>
      </c>
      <c r="E1082" s="78">
        <v>0</v>
      </c>
      <c r="F1082" s="76" t="s">
        <v>1513</v>
      </c>
      <c r="G1082" s="79"/>
    </row>
    <row r="1083" spans="1:7">
      <c r="A1083" s="76" t="s">
        <v>3348</v>
      </c>
      <c r="B1083" s="76" t="s">
        <v>3349</v>
      </c>
      <c r="C1083" s="76" t="s">
        <v>3350</v>
      </c>
      <c r="D1083" s="77">
        <v>1</v>
      </c>
      <c r="E1083" s="78">
        <v>0</v>
      </c>
      <c r="F1083" s="76" t="s">
        <v>1513</v>
      </c>
      <c r="G1083" s="79"/>
    </row>
    <row r="1084" spans="1:7">
      <c r="A1084" s="76" t="s">
        <v>3351</v>
      </c>
      <c r="B1084" s="76" t="s">
        <v>3352</v>
      </c>
      <c r="C1084" s="76" t="s">
        <v>3353</v>
      </c>
      <c r="D1084" s="77">
        <v>34</v>
      </c>
      <c r="E1084" s="78">
        <v>0</v>
      </c>
      <c r="F1084" s="76" t="s">
        <v>1513</v>
      </c>
      <c r="G1084" s="79"/>
    </row>
    <row r="1085" spans="1:7">
      <c r="A1085" s="76" t="s">
        <v>3354</v>
      </c>
      <c r="B1085" s="76" t="s">
        <v>3355</v>
      </c>
      <c r="C1085" s="76" t="s">
        <v>3356</v>
      </c>
      <c r="D1085" s="77">
        <v>0</v>
      </c>
      <c r="E1085" s="78">
        <v>0</v>
      </c>
      <c r="F1085" s="76" t="s">
        <v>1513</v>
      </c>
      <c r="G1085" s="79"/>
    </row>
    <row r="1086" spans="1:7">
      <c r="A1086" s="76" t="s">
        <v>3357</v>
      </c>
      <c r="B1086" s="76" t="s">
        <v>3358</v>
      </c>
      <c r="C1086" s="76" t="s">
        <v>3359</v>
      </c>
      <c r="D1086" s="77">
        <v>5</v>
      </c>
      <c r="E1086" s="78">
        <v>0</v>
      </c>
      <c r="F1086" s="76" t="s">
        <v>1513</v>
      </c>
      <c r="G1086" s="79"/>
    </row>
    <row r="1087" spans="1:7">
      <c r="A1087" s="76" t="s">
        <v>3360</v>
      </c>
      <c r="B1087" s="76" t="s">
        <v>3361</v>
      </c>
      <c r="C1087" s="76" t="s">
        <v>3362</v>
      </c>
      <c r="D1087" s="77">
        <v>84</v>
      </c>
      <c r="E1087" s="78">
        <v>0</v>
      </c>
      <c r="F1087" s="76" t="s">
        <v>1513</v>
      </c>
      <c r="G1087" s="79"/>
    </row>
    <row r="1088" spans="1:7">
      <c r="A1088" s="76" t="s">
        <v>3363</v>
      </c>
      <c r="B1088" s="76" t="s">
        <v>3364</v>
      </c>
      <c r="C1088" s="76" t="s">
        <v>3365</v>
      </c>
      <c r="D1088" s="77">
        <v>18</v>
      </c>
      <c r="E1088" s="78">
        <v>0</v>
      </c>
      <c r="F1088" s="76" t="s">
        <v>1513</v>
      </c>
      <c r="G1088" s="79"/>
    </row>
    <row r="1089" spans="1:7">
      <c r="A1089" s="76" t="s">
        <v>3366</v>
      </c>
      <c r="B1089" s="76" t="s">
        <v>3367</v>
      </c>
      <c r="C1089" s="76" t="s">
        <v>3368</v>
      </c>
      <c r="D1089" s="77">
        <v>11</v>
      </c>
      <c r="E1089" s="78">
        <v>0</v>
      </c>
      <c r="F1089" s="76" t="s">
        <v>1513</v>
      </c>
      <c r="G1089" s="79"/>
    </row>
    <row r="1090" spans="1:7">
      <c r="A1090" s="76" t="s">
        <v>3369</v>
      </c>
      <c r="B1090" s="76" t="s">
        <v>3370</v>
      </c>
      <c r="C1090" s="76" t="s">
        <v>3371</v>
      </c>
      <c r="D1090" s="77">
        <v>1</v>
      </c>
      <c r="E1090" s="78">
        <v>0</v>
      </c>
      <c r="F1090" s="76" t="s">
        <v>1513</v>
      </c>
      <c r="G1090" s="79"/>
    </row>
    <row r="1091" spans="1:7">
      <c r="A1091" s="76" t="s">
        <v>3372</v>
      </c>
      <c r="B1091" s="76" t="s">
        <v>3373</v>
      </c>
      <c r="C1091" s="76" t="s">
        <v>3374</v>
      </c>
      <c r="D1091" s="77">
        <v>3</v>
      </c>
      <c r="E1091" s="78">
        <v>0</v>
      </c>
      <c r="F1091" s="76" t="s">
        <v>1513</v>
      </c>
      <c r="G1091" s="79"/>
    </row>
    <row r="1092" spans="1:7">
      <c r="A1092" s="76" t="s">
        <v>3375</v>
      </c>
      <c r="B1092" s="76" t="s">
        <v>3376</v>
      </c>
      <c r="C1092" s="76" t="s">
        <v>3377</v>
      </c>
      <c r="D1092" s="77">
        <v>1</v>
      </c>
      <c r="E1092" s="78">
        <v>0</v>
      </c>
      <c r="F1092" s="76" t="s">
        <v>1513</v>
      </c>
      <c r="G1092" s="79"/>
    </row>
    <row r="1093" spans="1:7">
      <c r="A1093" s="76" t="s">
        <v>3378</v>
      </c>
      <c r="B1093" s="76" t="s">
        <v>3379</v>
      </c>
      <c r="C1093" s="76" t="s">
        <v>3380</v>
      </c>
      <c r="D1093" s="77">
        <v>24</v>
      </c>
      <c r="E1093" s="78">
        <v>0</v>
      </c>
      <c r="F1093" s="76" t="s">
        <v>1513</v>
      </c>
      <c r="G1093" s="79"/>
    </row>
    <row r="1094" spans="1:7">
      <c r="A1094" s="76" t="s">
        <v>3381</v>
      </c>
      <c r="B1094" s="76" t="s">
        <v>3382</v>
      </c>
      <c r="C1094" s="76" t="s">
        <v>3383</v>
      </c>
      <c r="D1094" s="77">
        <v>20</v>
      </c>
      <c r="E1094" s="78">
        <v>0</v>
      </c>
      <c r="F1094" s="76" t="s">
        <v>1513</v>
      </c>
      <c r="G1094" s="79"/>
    </row>
    <row r="1095" spans="1:7">
      <c r="A1095" s="76" t="s">
        <v>3384</v>
      </c>
      <c r="B1095" s="76" t="s">
        <v>3385</v>
      </c>
      <c r="C1095" s="76" t="s">
        <v>3386</v>
      </c>
      <c r="D1095" s="77">
        <v>0</v>
      </c>
      <c r="E1095" s="78">
        <v>0</v>
      </c>
      <c r="F1095" s="76" t="s">
        <v>1513</v>
      </c>
      <c r="G1095" s="79"/>
    </row>
    <row r="1096" spans="1:7">
      <c r="A1096" s="76" t="s">
        <v>3387</v>
      </c>
      <c r="B1096" s="76" t="s">
        <v>3388</v>
      </c>
      <c r="C1096" s="76" t="s">
        <v>3389</v>
      </c>
      <c r="D1096" s="77">
        <v>8</v>
      </c>
      <c r="E1096" s="78">
        <v>0</v>
      </c>
      <c r="F1096" s="76" t="s">
        <v>1513</v>
      </c>
      <c r="G1096" s="79"/>
    </row>
    <row r="1097" spans="1:7">
      <c r="A1097" s="76" t="s">
        <v>3390</v>
      </c>
      <c r="B1097" s="76" t="s">
        <v>3391</v>
      </c>
      <c r="C1097" s="76" t="s">
        <v>3392</v>
      </c>
      <c r="D1097" s="77">
        <v>0</v>
      </c>
      <c r="E1097" s="78">
        <v>0</v>
      </c>
      <c r="F1097" s="76" t="s">
        <v>1513</v>
      </c>
      <c r="G1097" s="79"/>
    </row>
    <row r="1098" spans="1:7">
      <c r="A1098" s="76" t="s">
        <v>3393</v>
      </c>
      <c r="B1098" s="76" t="s">
        <v>3394</v>
      </c>
      <c r="C1098" s="76" t="s">
        <v>3395</v>
      </c>
      <c r="D1098" s="77">
        <v>22</v>
      </c>
      <c r="E1098" s="78">
        <v>0</v>
      </c>
      <c r="F1098" s="76" t="s">
        <v>1513</v>
      </c>
      <c r="G1098" s="79"/>
    </row>
    <row r="1099" spans="1:7">
      <c r="A1099" s="76" t="s">
        <v>3396</v>
      </c>
      <c r="B1099" s="76" t="s">
        <v>3397</v>
      </c>
      <c r="C1099" s="76" t="s">
        <v>3398</v>
      </c>
      <c r="D1099" s="77">
        <v>0</v>
      </c>
      <c r="E1099" s="78">
        <v>0</v>
      </c>
      <c r="F1099" s="76" t="s">
        <v>1513</v>
      </c>
      <c r="G1099" s="79"/>
    </row>
    <row r="1100" spans="1:7">
      <c r="A1100" s="76" t="s">
        <v>3399</v>
      </c>
      <c r="B1100" s="76" t="s">
        <v>3400</v>
      </c>
      <c r="C1100" s="76" t="s">
        <v>3401</v>
      </c>
      <c r="D1100" s="77">
        <v>0</v>
      </c>
      <c r="E1100" s="78">
        <v>0</v>
      </c>
      <c r="F1100" s="76" t="s">
        <v>1513</v>
      </c>
      <c r="G1100" s="79"/>
    </row>
    <row r="1101" spans="1:7">
      <c r="A1101" s="76" t="s">
        <v>3402</v>
      </c>
      <c r="B1101" s="76" t="s">
        <v>3403</v>
      </c>
      <c r="C1101" s="76" t="s">
        <v>3404</v>
      </c>
      <c r="D1101" s="77">
        <v>2</v>
      </c>
      <c r="E1101" s="78">
        <v>0</v>
      </c>
      <c r="F1101" s="76" t="s">
        <v>1513</v>
      </c>
      <c r="G1101" s="79"/>
    </row>
    <row r="1102" spans="1:7">
      <c r="A1102" s="76" t="s">
        <v>3405</v>
      </c>
      <c r="B1102" s="76" t="s">
        <v>3406</v>
      </c>
      <c r="C1102" s="76" t="s">
        <v>3407</v>
      </c>
      <c r="D1102" s="77">
        <v>35</v>
      </c>
      <c r="E1102" s="78">
        <v>0</v>
      </c>
      <c r="F1102" s="76" t="s">
        <v>1513</v>
      </c>
      <c r="G1102" s="79"/>
    </row>
    <row r="1103" spans="1:7">
      <c r="A1103" s="76" t="s">
        <v>3408</v>
      </c>
      <c r="B1103" s="76" t="s">
        <v>3409</v>
      </c>
      <c r="C1103" s="76" t="s">
        <v>3410</v>
      </c>
      <c r="D1103" s="77">
        <v>31</v>
      </c>
      <c r="E1103" s="78">
        <v>0</v>
      </c>
      <c r="F1103" s="76" t="s">
        <v>1513</v>
      </c>
      <c r="G1103" s="79"/>
    </row>
    <row r="1104" spans="1:7">
      <c r="A1104" s="76" t="s">
        <v>3411</v>
      </c>
      <c r="B1104" s="76" t="s">
        <v>3412</v>
      </c>
      <c r="C1104" s="76" t="s">
        <v>3413</v>
      </c>
      <c r="D1104" s="77">
        <v>1</v>
      </c>
      <c r="E1104" s="78">
        <v>0</v>
      </c>
      <c r="F1104" s="76" t="s">
        <v>1513</v>
      </c>
      <c r="G1104" s="79"/>
    </row>
    <row r="1105" spans="1:7">
      <c r="A1105" s="76" t="s">
        <v>3414</v>
      </c>
      <c r="B1105" s="76" t="s">
        <v>3415</v>
      </c>
      <c r="C1105" s="76" t="s">
        <v>3416</v>
      </c>
      <c r="D1105" s="77">
        <v>1</v>
      </c>
      <c r="E1105" s="78">
        <v>0</v>
      </c>
      <c r="F1105" s="76" t="s">
        <v>1513</v>
      </c>
      <c r="G1105" s="79"/>
    </row>
    <row r="1106" spans="1:7">
      <c r="A1106" s="76" t="s">
        <v>3417</v>
      </c>
      <c r="B1106" s="76" t="s">
        <v>3418</v>
      </c>
      <c r="C1106" s="76" t="s">
        <v>3419</v>
      </c>
      <c r="D1106" s="77">
        <v>0</v>
      </c>
      <c r="E1106" s="78">
        <v>0</v>
      </c>
      <c r="F1106" s="76" t="s">
        <v>1513</v>
      </c>
      <c r="G1106" s="79"/>
    </row>
    <row r="1107" spans="1:7">
      <c r="A1107" s="76" t="s">
        <v>3420</v>
      </c>
      <c r="B1107" s="76" t="s">
        <v>3421</v>
      </c>
      <c r="C1107" s="76" t="s">
        <v>3422</v>
      </c>
      <c r="D1107" s="77">
        <v>0</v>
      </c>
      <c r="E1107" s="78">
        <v>0</v>
      </c>
      <c r="F1107" s="76" t="s">
        <v>1513</v>
      </c>
      <c r="G1107" s="79"/>
    </row>
    <row r="1108" spans="1:7">
      <c r="A1108" s="76" t="s">
        <v>3423</v>
      </c>
      <c r="B1108" s="76" t="s">
        <v>3424</v>
      </c>
      <c r="C1108" s="76" t="s">
        <v>3425</v>
      </c>
      <c r="D1108" s="77">
        <v>0</v>
      </c>
      <c r="E1108" s="78">
        <v>0</v>
      </c>
      <c r="F1108" s="76" t="s">
        <v>1513</v>
      </c>
      <c r="G1108" s="79"/>
    </row>
    <row r="1109" spans="1:7">
      <c r="A1109" s="76" t="s">
        <v>3426</v>
      </c>
      <c r="B1109" s="76" t="s">
        <v>3427</v>
      </c>
      <c r="C1109" s="76" t="s">
        <v>3428</v>
      </c>
      <c r="D1109" s="77">
        <v>39</v>
      </c>
      <c r="E1109" s="78">
        <v>0</v>
      </c>
      <c r="F1109" s="76" t="s">
        <v>1513</v>
      </c>
      <c r="G1109" s="79"/>
    </row>
    <row r="1110" spans="1:7">
      <c r="A1110" s="76" t="s">
        <v>3429</v>
      </c>
      <c r="B1110" s="76" t="s">
        <v>3430</v>
      </c>
      <c r="C1110" s="76" t="s">
        <v>3431</v>
      </c>
      <c r="D1110" s="77">
        <v>0</v>
      </c>
      <c r="E1110" s="78">
        <v>0</v>
      </c>
      <c r="F1110" s="76" t="s">
        <v>1513</v>
      </c>
      <c r="G1110" s="79"/>
    </row>
    <row r="1111" spans="1:7">
      <c r="A1111" s="76" t="s">
        <v>3432</v>
      </c>
      <c r="B1111" s="76" t="s">
        <v>3433</v>
      </c>
      <c r="C1111" s="76" t="s">
        <v>3434</v>
      </c>
      <c r="D1111" s="77">
        <v>0</v>
      </c>
      <c r="E1111" s="78">
        <v>0</v>
      </c>
      <c r="F1111" s="76" t="s">
        <v>1513</v>
      </c>
      <c r="G1111" s="79"/>
    </row>
    <row r="1112" spans="1:7">
      <c r="A1112" s="76" t="s">
        <v>3435</v>
      </c>
      <c r="B1112" s="76" t="s">
        <v>3436</v>
      </c>
      <c r="C1112" s="76" t="s">
        <v>3437</v>
      </c>
      <c r="D1112" s="77">
        <v>104</v>
      </c>
      <c r="E1112" s="78">
        <v>0</v>
      </c>
      <c r="F1112" s="76" t="s">
        <v>1513</v>
      </c>
      <c r="G1112" s="79"/>
    </row>
    <row r="1113" spans="1:7">
      <c r="A1113" s="76" t="s">
        <v>3438</v>
      </c>
      <c r="B1113" s="76" t="s">
        <v>3439</v>
      </c>
      <c r="C1113" s="76" t="s">
        <v>3440</v>
      </c>
      <c r="D1113" s="77">
        <v>89</v>
      </c>
      <c r="E1113" s="78">
        <v>0</v>
      </c>
      <c r="F1113" s="76" t="s">
        <v>1513</v>
      </c>
      <c r="G1113" s="79"/>
    </row>
    <row r="1114" spans="1:7">
      <c r="A1114" s="76" t="s">
        <v>3441</v>
      </c>
      <c r="B1114" s="76" t="s">
        <v>3442</v>
      </c>
      <c r="C1114" s="76" t="s">
        <v>3443</v>
      </c>
      <c r="D1114" s="77">
        <v>188</v>
      </c>
      <c r="E1114" s="78">
        <v>0</v>
      </c>
      <c r="F1114" s="76" t="s">
        <v>1513</v>
      </c>
      <c r="G1114" s="79"/>
    </row>
    <row r="1115" spans="1:7">
      <c r="A1115" s="76" t="s">
        <v>3444</v>
      </c>
      <c r="B1115" s="76" t="s">
        <v>3445</v>
      </c>
      <c r="C1115" s="76" t="s">
        <v>3446</v>
      </c>
      <c r="D1115" s="77">
        <v>0</v>
      </c>
      <c r="E1115" s="78">
        <v>0</v>
      </c>
      <c r="F1115" s="76" t="s">
        <v>1513</v>
      </c>
      <c r="G1115" s="79"/>
    </row>
    <row r="1116" spans="1:7">
      <c r="A1116" s="76" t="s">
        <v>3447</v>
      </c>
      <c r="B1116" s="76" t="s">
        <v>3448</v>
      </c>
      <c r="C1116" s="76" t="s">
        <v>3449</v>
      </c>
      <c r="D1116" s="77">
        <v>16</v>
      </c>
      <c r="E1116" s="78">
        <v>0</v>
      </c>
      <c r="F1116" s="76" t="s">
        <v>1513</v>
      </c>
      <c r="G1116" s="79"/>
    </row>
    <row r="1117" spans="1:7">
      <c r="A1117" s="76" t="s">
        <v>3450</v>
      </c>
      <c r="B1117" s="76" t="s">
        <v>3451</v>
      </c>
      <c r="C1117" s="76" t="s">
        <v>3452</v>
      </c>
      <c r="D1117" s="77">
        <v>17</v>
      </c>
      <c r="E1117" s="78">
        <v>0</v>
      </c>
      <c r="F1117" s="76" t="s">
        <v>1513</v>
      </c>
      <c r="G1117" s="79"/>
    </row>
    <row r="1118" spans="1:7">
      <c r="A1118" s="76" t="s">
        <v>3453</v>
      </c>
      <c r="B1118" s="76" t="s">
        <v>3454</v>
      </c>
      <c r="C1118" s="76" t="s">
        <v>3455</v>
      </c>
      <c r="D1118" s="77">
        <v>51</v>
      </c>
      <c r="E1118" s="78">
        <v>0</v>
      </c>
      <c r="F1118" s="76" t="s">
        <v>1513</v>
      </c>
      <c r="G1118" s="79"/>
    </row>
    <row r="1119" spans="1:7">
      <c r="A1119" s="76" t="s">
        <v>3456</v>
      </c>
      <c r="B1119" s="76" t="s">
        <v>3457</v>
      </c>
      <c r="C1119" s="76" t="s">
        <v>3458</v>
      </c>
      <c r="D1119" s="77">
        <v>3</v>
      </c>
      <c r="E1119" s="78">
        <v>0</v>
      </c>
      <c r="F1119" s="76" t="s">
        <v>1513</v>
      </c>
      <c r="G1119" s="79"/>
    </row>
    <row r="1120" spans="1:7">
      <c r="A1120" s="76" t="s">
        <v>3459</v>
      </c>
      <c r="B1120" s="76" t="s">
        <v>3460</v>
      </c>
      <c r="C1120" s="76" t="s">
        <v>3461</v>
      </c>
      <c r="D1120" s="77">
        <v>0</v>
      </c>
      <c r="E1120" s="78">
        <v>0</v>
      </c>
      <c r="F1120" s="76" t="s">
        <v>1513</v>
      </c>
      <c r="G1120" s="79"/>
    </row>
    <row r="1121" spans="1:7">
      <c r="A1121" s="76" t="s">
        <v>3462</v>
      </c>
      <c r="B1121" s="76" t="s">
        <v>1488</v>
      </c>
      <c r="C1121" s="76" t="s">
        <v>3463</v>
      </c>
      <c r="D1121" s="77">
        <v>1</v>
      </c>
      <c r="E1121" s="78">
        <v>0</v>
      </c>
      <c r="F1121" s="76" t="s">
        <v>1513</v>
      </c>
      <c r="G1121" s="79"/>
    </row>
    <row r="1122" spans="1:7">
      <c r="A1122" s="76" t="s">
        <v>3464</v>
      </c>
      <c r="B1122" s="76" t="s">
        <v>1488</v>
      </c>
      <c r="C1122" s="76" t="s">
        <v>3465</v>
      </c>
      <c r="D1122" s="77">
        <v>1</v>
      </c>
      <c r="E1122" s="78">
        <v>0</v>
      </c>
      <c r="F1122" s="76" t="s">
        <v>1513</v>
      </c>
      <c r="G1122" s="79"/>
    </row>
    <row r="1123" spans="1:7">
      <c r="A1123" s="76" t="s">
        <v>3466</v>
      </c>
      <c r="B1123" s="76" t="s">
        <v>1488</v>
      </c>
      <c r="C1123" s="76" t="s">
        <v>3467</v>
      </c>
      <c r="D1123" s="77">
        <v>1</v>
      </c>
      <c r="E1123" s="78">
        <v>0</v>
      </c>
      <c r="F1123" s="76" t="s">
        <v>1513</v>
      </c>
      <c r="G1123" s="79"/>
    </row>
    <row r="1124" spans="1:7">
      <c r="A1124" s="76" t="s">
        <v>3468</v>
      </c>
      <c r="B1124" s="76" t="s">
        <v>1488</v>
      </c>
      <c r="C1124" s="76" t="s">
        <v>3469</v>
      </c>
      <c r="D1124" s="77">
        <v>1</v>
      </c>
      <c r="E1124" s="78">
        <v>0</v>
      </c>
      <c r="F1124" s="76" t="s">
        <v>1513</v>
      </c>
      <c r="G1124" s="79"/>
    </row>
    <row r="1125" spans="1:7">
      <c r="A1125" s="76" t="s">
        <v>3470</v>
      </c>
      <c r="B1125" s="76" t="s">
        <v>1488</v>
      </c>
      <c r="C1125" s="76" t="s">
        <v>3471</v>
      </c>
      <c r="D1125" s="77">
        <v>1</v>
      </c>
      <c r="E1125" s="78">
        <v>0</v>
      </c>
      <c r="F1125" s="76" t="s">
        <v>1513</v>
      </c>
      <c r="G1125" s="79"/>
    </row>
    <row r="1126" spans="1:7">
      <c r="A1126" s="76" t="s">
        <v>3472</v>
      </c>
      <c r="B1126" s="76" t="s">
        <v>1488</v>
      </c>
      <c r="C1126" s="76" t="s">
        <v>3473</v>
      </c>
      <c r="D1126" s="77">
        <v>1</v>
      </c>
      <c r="E1126" s="78">
        <v>0</v>
      </c>
      <c r="F1126" s="76" t="s">
        <v>1513</v>
      </c>
      <c r="G1126" s="79"/>
    </row>
    <row r="1127" spans="1:7">
      <c r="A1127" s="76" t="s">
        <v>3474</v>
      </c>
      <c r="B1127" s="76" t="s">
        <v>1488</v>
      </c>
      <c r="C1127" s="76" t="s">
        <v>3475</v>
      </c>
      <c r="D1127" s="77">
        <v>1</v>
      </c>
      <c r="E1127" s="78">
        <v>0</v>
      </c>
      <c r="F1127" s="76" t="s">
        <v>1513</v>
      </c>
      <c r="G1127" s="79"/>
    </row>
    <row r="1128" spans="1:7">
      <c r="A1128" s="76" t="s">
        <v>3476</v>
      </c>
      <c r="B1128" s="76" t="s">
        <v>1488</v>
      </c>
      <c r="C1128" s="76" t="s">
        <v>3477</v>
      </c>
      <c r="D1128" s="77">
        <v>1</v>
      </c>
      <c r="E1128" s="78">
        <v>0</v>
      </c>
      <c r="F1128" s="76" t="s">
        <v>1513</v>
      </c>
      <c r="G1128" s="79"/>
    </row>
    <row r="1129" spans="1:7">
      <c r="A1129" s="76" t="s">
        <v>3478</v>
      </c>
      <c r="B1129" s="76" t="s">
        <v>1488</v>
      </c>
      <c r="C1129" s="76" t="s">
        <v>3479</v>
      </c>
      <c r="D1129" s="77">
        <v>1</v>
      </c>
      <c r="E1129" s="78">
        <v>0</v>
      </c>
      <c r="F1129" s="76" t="s">
        <v>1513</v>
      </c>
      <c r="G1129" s="79"/>
    </row>
    <row r="1130" spans="1:7">
      <c r="A1130" s="76" t="s">
        <v>3480</v>
      </c>
      <c r="B1130" s="76" t="s">
        <v>1488</v>
      </c>
      <c r="C1130" s="76" t="s">
        <v>3481</v>
      </c>
      <c r="D1130" s="77">
        <v>1</v>
      </c>
      <c r="E1130" s="78">
        <v>0</v>
      </c>
      <c r="F1130" s="76" t="s">
        <v>1513</v>
      </c>
      <c r="G1130" s="79"/>
    </row>
    <row r="1131" spans="1:7">
      <c r="A1131" s="76" t="s">
        <v>3482</v>
      </c>
      <c r="B1131" s="76" t="s">
        <v>1488</v>
      </c>
      <c r="C1131" s="76" t="s">
        <v>3483</v>
      </c>
      <c r="D1131" s="77">
        <v>2</v>
      </c>
      <c r="E1131" s="78">
        <v>0</v>
      </c>
      <c r="F1131" s="76" t="s">
        <v>1513</v>
      </c>
      <c r="G1131" s="79"/>
    </row>
    <row r="1132" spans="1:7">
      <c r="A1132" s="76" t="s">
        <v>3484</v>
      </c>
      <c r="B1132" s="76" t="s">
        <v>1488</v>
      </c>
      <c r="C1132" s="76" t="s">
        <v>3485</v>
      </c>
      <c r="D1132" s="77">
        <v>1</v>
      </c>
      <c r="E1132" s="78">
        <v>0</v>
      </c>
      <c r="F1132" s="76" t="s">
        <v>1513</v>
      </c>
      <c r="G1132" s="79"/>
    </row>
    <row r="1133" spans="1:7">
      <c r="A1133" s="76" t="s">
        <v>3486</v>
      </c>
      <c r="B1133" s="76" t="s">
        <v>1488</v>
      </c>
      <c r="C1133" s="76" t="s">
        <v>3487</v>
      </c>
      <c r="D1133" s="77">
        <v>1</v>
      </c>
      <c r="E1133" s="78">
        <v>0</v>
      </c>
      <c r="F1133" s="76" t="s">
        <v>1513</v>
      </c>
      <c r="G1133" s="79"/>
    </row>
    <row r="1134" spans="1:7">
      <c r="A1134" s="76" t="s">
        <v>3488</v>
      </c>
      <c r="B1134" s="76" t="s">
        <v>1488</v>
      </c>
      <c r="C1134" s="76" t="s">
        <v>3489</v>
      </c>
      <c r="D1134" s="77">
        <v>1</v>
      </c>
      <c r="E1134" s="78">
        <v>0</v>
      </c>
      <c r="F1134" s="76" t="s">
        <v>1513</v>
      </c>
      <c r="G1134" s="79"/>
    </row>
    <row r="1135" spans="1:7">
      <c r="A1135" s="76" t="s">
        <v>3490</v>
      </c>
      <c r="B1135" s="76" t="s">
        <v>1488</v>
      </c>
      <c r="C1135" s="76" t="s">
        <v>3491</v>
      </c>
      <c r="D1135" s="77">
        <v>2</v>
      </c>
      <c r="E1135" s="78">
        <v>0</v>
      </c>
      <c r="F1135" s="76" t="s">
        <v>1513</v>
      </c>
      <c r="G1135" s="79"/>
    </row>
    <row r="1136" spans="1:7">
      <c r="A1136" s="76" t="s">
        <v>3492</v>
      </c>
      <c r="B1136" s="76" t="s">
        <v>1488</v>
      </c>
      <c r="C1136" s="76" t="s">
        <v>3493</v>
      </c>
      <c r="D1136" s="77">
        <v>1</v>
      </c>
      <c r="E1136" s="78">
        <v>0</v>
      </c>
      <c r="F1136" s="76" t="s">
        <v>1513</v>
      </c>
      <c r="G1136" s="79"/>
    </row>
    <row r="1137" spans="1:7">
      <c r="A1137" s="76" t="s">
        <v>3494</v>
      </c>
      <c r="B1137" s="76" t="s">
        <v>1488</v>
      </c>
      <c r="C1137" s="76" t="s">
        <v>3495</v>
      </c>
      <c r="D1137" s="77">
        <v>0</v>
      </c>
      <c r="E1137" s="78">
        <v>0</v>
      </c>
      <c r="F1137" s="76" t="s">
        <v>1513</v>
      </c>
      <c r="G1137" s="79"/>
    </row>
    <row r="1138" spans="1:7">
      <c r="A1138" s="76" t="s">
        <v>3496</v>
      </c>
      <c r="B1138" s="76" t="s">
        <v>1488</v>
      </c>
      <c r="C1138" s="76" t="s">
        <v>3497</v>
      </c>
      <c r="D1138" s="77">
        <v>0</v>
      </c>
      <c r="E1138" s="78">
        <v>0</v>
      </c>
      <c r="F1138" s="76" t="s">
        <v>1513</v>
      </c>
      <c r="G1138" s="79"/>
    </row>
    <row r="1139" spans="1:7">
      <c r="A1139" s="76" t="s">
        <v>3498</v>
      </c>
      <c r="B1139" s="76" t="s">
        <v>1488</v>
      </c>
      <c r="C1139" s="76" t="s">
        <v>3499</v>
      </c>
      <c r="D1139" s="77">
        <v>0</v>
      </c>
      <c r="E1139" s="78">
        <v>0</v>
      </c>
      <c r="F1139" s="76" t="s">
        <v>1513</v>
      </c>
      <c r="G1139" s="79"/>
    </row>
    <row r="1140" spans="1:7">
      <c r="A1140" s="76" t="s">
        <v>3500</v>
      </c>
      <c r="B1140" s="76" t="s">
        <v>1488</v>
      </c>
      <c r="C1140" s="76" t="s">
        <v>3501</v>
      </c>
      <c r="D1140" s="77">
        <v>0</v>
      </c>
      <c r="E1140" s="78">
        <v>0</v>
      </c>
      <c r="F1140" s="76" t="s">
        <v>1513</v>
      </c>
      <c r="G1140" s="79"/>
    </row>
    <row r="1141" spans="1:7">
      <c r="A1141" s="76" t="s">
        <v>3502</v>
      </c>
      <c r="B1141" s="76" t="s">
        <v>1488</v>
      </c>
      <c r="C1141" s="76" t="s">
        <v>3503</v>
      </c>
      <c r="D1141" s="77">
        <v>0</v>
      </c>
      <c r="E1141" s="78">
        <v>0</v>
      </c>
      <c r="F1141" s="76" t="s">
        <v>1513</v>
      </c>
      <c r="G1141" s="79"/>
    </row>
    <row r="1142" spans="1:7">
      <c r="A1142" s="76" t="s">
        <v>3504</v>
      </c>
      <c r="B1142" s="76" t="s">
        <v>1488</v>
      </c>
      <c r="C1142" s="76" t="s">
        <v>3505</v>
      </c>
      <c r="D1142" s="77">
        <v>0</v>
      </c>
      <c r="E1142" s="78">
        <v>0</v>
      </c>
      <c r="F1142" s="76" t="s">
        <v>1513</v>
      </c>
      <c r="G1142" s="79"/>
    </row>
    <row r="1143" spans="1:7">
      <c r="A1143" s="76" t="s">
        <v>3506</v>
      </c>
      <c r="B1143" s="76" t="s">
        <v>3507</v>
      </c>
      <c r="C1143" s="76" t="s">
        <v>3508</v>
      </c>
      <c r="D1143" s="77">
        <v>0</v>
      </c>
      <c r="E1143" s="78">
        <v>0</v>
      </c>
      <c r="F1143" s="76" t="s">
        <v>1513</v>
      </c>
      <c r="G1143" s="79"/>
    </row>
    <row r="1144" spans="1:7">
      <c r="A1144" s="76" t="s">
        <v>3509</v>
      </c>
      <c r="B1144" s="76" t="s">
        <v>3510</v>
      </c>
      <c r="C1144" s="76" t="s">
        <v>3511</v>
      </c>
      <c r="D1144" s="77">
        <v>0</v>
      </c>
      <c r="E1144" s="78">
        <v>0</v>
      </c>
      <c r="F1144" s="76" t="s">
        <v>1513</v>
      </c>
      <c r="G1144" s="79"/>
    </row>
    <row r="1145" spans="1:7">
      <c r="A1145" s="76" t="s">
        <v>3512</v>
      </c>
      <c r="B1145" s="76" t="s">
        <v>3513</v>
      </c>
      <c r="C1145" s="76" t="s">
        <v>3514</v>
      </c>
      <c r="D1145" s="77">
        <v>0</v>
      </c>
      <c r="E1145" s="78">
        <v>0</v>
      </c>
      <c r="F1145" s="76" t="s">
        <v>1513</v>
      </c>
      <c r="G1145" s="79"/>
    </row>
    <row r="1146" spans="1:7">
      <c r="A1146" s="76" t="s">
        <v>3515</v>
      </c>
      <c r="B1146" s="76" t="s">
        <v>3516</v>
      </c>
      <c r="C1146" s="76" t="s">
        <v>3517</v>
      </c>
      <c r="D1146" s="77">
        <v>0</v>
      </c>
      <c r="E1146" s="78">
        <v>0</v>
      </c>
      <c r="F1146" s="76" t="s">
        <v>1513</v>
      </c>
      <c r="G1146" s="79"/>
    </row>
    <row r="1147" spans="1:7">
      <c r="A1147" s="76" t="s">
        <v>3518</v>
      </c>
      <c r="B1147" s="76" t="s">
        <v>3519</v>
      </c>
      <c r="C1147" s="76" t="s">
        <v>3520</v>
      </c>
      <c r="D1147" s="77">
        <v>0</v>
      </c>
      <c r="E1147" s="78">
        <v>0</v>
      </c>
      <c r="F1147" s="76" t="s">
        <v>1513</v>
      </c>
      <c r="G1147" s="79"/>
    </row>
    <row r="1148" spans="1:7">
      <c r="A1148" s="76" t="s">
        <v>3521</v>
      </c>
      <c r="B1148" s="76" t="s">
        <v>3522</v>
      </c>
      <c r="C1148" s="76" t="s">
        <v>3523</v>
      </c>
      <c r="D1148" s="77">
        <v>0</v>
      </c>
      <c r="E1148" s="78">
        <v>0</v>
      </c>
      <c r="F1148" s="76" t="s">
        <v>1513</v>
      </c>
      <c r="G1148" s="79"/>
    </row>
    <row r="1149" spans="1:7">
      <c r="A1149" s="76" t="s">
        <v>3524</v>
      </c>
      <c r="B1149" s="76" t="s">
        <v>3525</v>
      </c>
      <c r="C1149" s="76" t="s">
        <v>3526</v>
      </c>
      <c r="D1149" s="77">
        <v>1</v>
      </c>
      <c r="E1149" s="78">
        <v>0</v>
      </c>
      <c r="F1149" s="76" t="s">
        <v>1513</v>
      </c>
      <c r="G1149" s="79"/>
    </row>
    <row r="1150" spans="1:7">
      <c r="A1150" s="76" t="s">
        <v>3527</v>
      </c>
      <c r="B1150" s="76" t="s">
        <v>3528</v>
      </c>
      <c r="C1150" s="76" t="s">
        <v>3529</v>
      </c>
      <c r="D1150" s="77">
        <v>61</v>
      </c>
      <c r="E1150" s="78">
        <v>0</v>
      </c>
      <c r="F1150" s="76" t="s">
        <v>1513</v>
      </c>
      <c r="G1150" s="79"/>
    </row>
    <row r="1151" spans="1:7">
      <c r="A1151" s="76" t="s">
        <v>3530</v>
      </c>
      <c r="B1151" s="76" t="s">
        <v>3531</v>
      </c>
      <c r="C1151" s="76" t="s">
        <v>3532</v>
      </c>
      <c r="D1151" s="77">
        <v>0</v>
      </c>
      <c r="E1151" s="78">
        <v>0</v>
      </c>
      <c r="F1151" s="76" t="s">
        <v>1513</v>
      </c>
      <c r="G1151" s="79"/>
    </row>
    <row r="1152" spans="1:7">
      <c r="A1152" s="76" t="s">
        <v>3533</v>
      </c>
      <c r="B1152" s="76" t="s">
        <v>3534</v>
      </c>
      <c r="C1152" s="76" t="s">
        <v>3535</v>
      </c>
      <c r="D1152" s="77">
        <v>1</v>
      </c>
      <c r="E1152" s="78">
        <v>0</v>
      </c>
      <c r="F1152" s="76" t="s">
        <v>1513</v>
      </c>
      <c r="G1152" s="79"/>
    </row>
    <row r="1153" spans="1:7">
      <c r="A1153" s="76" t="s">
        <v>3536</v>
      </c>
      <c r="B1153" s="76" t="s">
        <v>3537</v>
      </c>
      <c r="C1153" s="76" t="s">
        <v>3538</v>
      </c>
      <c r="D1153" s="77">
        <v>1</v>
      </c>
      <c r="E1153" s="78">
        <v>0</v>
      </c>
      <c r="F1153" s="76" t="s">
        <v>1513</v>
      </c>
      <c r="G1153" s="79"/>
    </row>
    <row r="1154" spans="1:7">
      <c r="A1154" s="76" t="s">
        <v>3539</v>
      </c>
      <c r="B1154" s="76" t="s">
        <v>3540</v>
      </c>
      <c r="C1154" s="76" t="s">
        <v>3541</v>
      </c>
      <c r="D1154" s="77">
        <v>3</v>
      </c>
      <c r="E1154" s="78">
        <v>0</v>
      </c>
      <c r="F1154" s="76" t="s">
        <v>1513</v>
      </c>
      <c r="G1154" s="79"/>
    </row>
    <row r="1155" spans="1:7">
      <c r="A1155" s="76" t="s">
        <v>3542</v>
      </c>
      <c r="B1155" s="76" t="s">
        <v>3543</v>
      </c>
      <c r="C1155" s="76" t="s">
        <v>3544</v>
      </c>
      <c r="D1155" s="77">
        <v>396</v>
      </c>
      <c r="E1155" s="78">
        <v>0</v>
      </c>
      <c r="F1155" s="76" t="s">
        <v>1513</v>
      </c>
      <c r="G1155" s="79"/>
    </row>
    <row r="1156" spans="1:7">
      <c r="A1156" s="76" t="s">
        <v>3545</v>
      </c>
      <c r="B1156" s="76" t="s">
        <v>3546</v>
      </c>
      <c r="C1156" s="76" t="s">
        <v>3547</v>
      </c>
      <c r="D1156" s="77">
        <v>803</v>
      </c>
      <c r="E1156" s="78">
        <v>0</v>
      </c>
      <c r="F1156" s="76" t="s">
        <v>1513</v>
      </c>
      <c r="G1156" s="79"/>
    </row>
    <row r="1157" spans="1:7">
      <c r="A1157" s="76" t="s">
        <v>3548</v>
      </c>
      <c r="B1157" s="76" t="s">
        <v>3549</v>
      </c>
      <c r="C1157" s="76" t="s">
        <v>3550</v>
      </c>
      <c r="D1157" s="77">
        <v>301</v>
      </c>
      <c r="E1157" s="78">
        <v>0</v>
      </c>
      <c r="F1157" s="76" t="s">
        <v>1513</v>
      </c>
      <c r="G1157" s="79"/>
    </row>
    <row r="1158" spans="1:7">
      <c r="A1158" s="76" t="s">
        <v>3551</v>
      </c>
      <c r="B1158" s="76" t="s">
        <v>3552</v>
      </c>
      <c r="C1158" s="76" t="s">
        <v>3553</v>
      </c>
      <c r="D1158" s="77">
        <v>124</v>
      </c>
      <c r="E1158" s="78">
        <v>0</v>
      </c>
      <c r="F1158" s="76" t="s">
        <v>1513</v>
      </c>
      <c r="G1158" s="79"/>
    </row>
    <row r="1159" spans="1:7">
      <c r="A1159" s="76" t="s">
        <v>3554</v>
      </c>
      <c r="B1159" s="76" t="s">
        <v>3555</v>
      </c>
      <c r="C1159" s="76" t="s">
        <v>3556</v>
      </c>
      <c r="D1159" s="77">
        <v>10</v>
      </c>
      <c r="E1159" s="78">
        <v>0</v>
      </c>
      <c r="F1159" s="76" t="s">
        <v>1513</v>
      </c>
      <c r="G1159" s="79"/>
    </row>
    <row r="1160" spans="1:7">
      <c r="A1160" s="76" t="s">
        <v>3557</v>
      </c>
      <c r="B1160" s="76" t="s">
        <v>3558</v>
      </c>
      <c r="C1160" s="76" t="s">
        <v>3559</v>
      </c>
      <c r="D1160" s="77">
        <v>136</v>
      </c>
      <c r="E1160" s="78">
        <v>0</v>
      </c>
      <c r="F1160" s="76" t="s">
        <v>1513</v>
      </c>
      <c r="G1160" s="79"/>
    </row>
    <row r="1161" spans="1:7">
      <c r="A1161" s="76" t="s">
        <v>3560</v>
      </c>
      <c r="B1161" s="76" t="s">
        <v>3561</v>
      </c>
      <c r="C1161" s="76" t="s">
        <v>3562</v>
      </c>
      <c r="D1161" s="77">
        <v>0</v>
      </c>
      <c r="E1161" s="78">
        <v>0</v>
      </c>
      <c r="F1161" s="76" t="s">
        <v>1513</v>
      </c>
      <c r="G1161" s="79"/>
    </row>
    <row r="1162" spans="1:7">
      <c r="A1162" s="76" t="s">
        <v>3563</v>
      </c>
      <c r="B1162" s="76" t="s">
        <v>3564</v>
      </c>
      <c r="C1162" s="76" t="s">
        <v>3565</v>
      </c>
      <c r="D1162" s="77">
        <v>124</v>
      </c>
      <c r="E1162" s="78">
        <v>0</v>
      </c>
      <c r="F1162" s="76" t="s">
        <v>1513</v>
      </c>
      <c r="G1162" s="79"/>
    </row>
    <row r="1163" spans="1:7">
      <c r="A1163" s="76" t="s">
        <v>3566</v>
      </c>
      <c r="B1163" s="76" t="s">
        <v>3567</v>
      </c>
      <c r="C1163" s="76" t="s">
        <v>3568</v>
      </c>
      <c r="D1163" s="77">
        <v>0</v>
      </c>
      <c r="E1163" s="78">
        <v>0</v>
      </c>
      <c r="F1163" s="76" t="s">
        <v>1513</v>
      </c>
      <c r="G1163" s="79"/>
    </row>
    <row r="1164" spans="1:7">
      <c r="A1164" s="76" t="s">
        <v>3569</v>
      </c>
      <c r="B1164" s="76" t="s">
        <v>3570</v>
      </c>
      <c r="C1164" s="76" t="s">
        <v>3571</v>
      </c>
      <c r="D1164" s="77">
        <v>0</v>
      </c>
      <c r="E1164" s="78">
        <v>0</v>
      </c>
      <c r="F1164" s="76" t="s">
        <v>1513</v>
      </c>
      <c r="G1164" s="79"/>
    </row>
    <row r="1165" spans="1:7">
      <c r="A1165" s="76" t="s">
        <v>3572</v>
      </c>
      <c r="B1165" s="76" t="s">
        <v>3573</v>
      </c>
      <c r="C1165" s="76" t="s">
        <v>3574</v>
      </c>
      <c r="D1165" s="77">
        <v>247</v>
      </c>
      <c r="E1165" s="78">
        <v>0</v>
      </c>
      <c r="F1165" s="76" t="s">
        <v>1513</v>
      </c>
      <c r="G1165" s="79"/>
    </row>
    <row r="1166" spans="1:7">
      <c r="A1166" s="76" t="s">
        <v>3575</v>
      </c>
      <c r="B1166" s="76" t="s">
        <v>3576</v>
      </c>
      <c r="C1166" s="76" t="s">
        <v>3577</v>
      </c>
      <c r="D1166" s="77">
        <v>75</v>
      </c>
      <c r="E1166" s="78">
        <v>0</v>
      </c>
      <c r="F1166" s="76" t="s">
        <v>1513</v>
      </c>
      <c r="G1166" s="79"/>
    </row>
    <row r="1167" spans="1:7">
      <c r="A1167" s="76" t="s">
        <v>3578</v>
      </c>
      <c r="B1167" s="76" t="s">
        <v>3579</v>
      </c>
      <c r="C1167" s="76" t="s">
        <v>3580</v>
      </c>
      <c r="D1167" s="77">
        <v>0</v>
      </c>
      <c r="E1167" s="78">
        <v>0</v>
      </c>
      <c r="F1167" s="76" t="s">
        <v>1513</v>
      </c>
      <c r="G1167" s="79"/>
    </row>
    <row r="1168" spans="1:7">
      <c r="A1168" s="76" t="s">
        <v>3581</v>
      </c>
      <c r="B1168" s="76" t="s">
        <v>3582</v>
      </c>
      <c r="C1168" s="76" t="s">
        <v>3583</v>
      </c>
      <c r="D1168" s="77">
        <v>2</v>
      </c>
      <c r="E1168" s="78">
        <v>0</v>
      </c>
      <c r="F1168" s="76" t="s">
        <v>1513</v>
      </c>
      <c r="G1168" s="79"/>
    </row>
    <row r="1169" spans="1:7">
      <c r="A1169" s="76" t="s">
        <v>3584</v>
      </c>
      <c r="B1169" s="76" t="s">
        <v>3585</v>
      </c>
      <c r="C1169" s="76" t="s">
        <v>3586</v>
      </c>
      <c r="D1169" s="77">
        <v>54</v>
      </c>
      <c r="E1169" s="78">
        <v>0</v>
      </c>
      <c r="F1169" s="76" t="s">
        <v>1513</v>
      </c>
      <c r="G1169" s="79"/>
    </row>
    <row r="1170" spans="1:7">
      <c r="A1170" s="76" t="s">
        <v>3587</v>
      </c>
      <c r="B1170" s="76" t="s">
        <v>3588</v>
      </c>
      <c r="C1170" s="76" t="s">
        <v>3589</v>
      </c>
      <c r="D1170" s="77">
        <v>0</v>
      </c>
      <c r="E1170" s="78">
        <v>0</v>
      </c>
      <c r="F1170" s="76" t="s">
        <v>1513</v>
      </c>
      <c r="G1170" s="79"/>
    </row>
    <row r="1171" spans="1:7">
      <c r="A1171" s="76" t="s">
        <v>3590</v>
      </c>
      <c r="B1171" s="76" t="s">
        <v>3591</v>
      </c>
      <c r="C1171" s="76" t="s">
        <v>3592</v>
      </c>
      <c r="D1171" s="77">
        <v>0</v>
      </c>
      <c r="E1171" s="78">
        <v>0</v>
      </c>
      <c r="F1171" s="76" t="s">
        <v>1513</v>
      </c>
      <c r="G1171" s="79"/>
    </row>
    <row r="1172" spans="1:7">
      <c r="A1172" s="76" t="s">
        <v>3593</v>
      </c>
      <c r="B1172" s="76" t="s">
        <v>3594</v>
      </c>
      <c r="C1172" s="76" t="s">
        <v>3595</v>
      </c>
      <c r="D1172" s="77">
        <v>69</v>
      </c>
      <c r="E1172" s="78">
        <v>0</v>
      </c>
      <c r="F1172" s="76" t="s">
        <v>1513</v>
      </c>
      <c r="G1172" s="79"/>
    </row>
    <row r="1173" spans="1:7">
      <c r="A1173" s="76" t="s">
        <v>3596</v>
      </c>
      <c r="B1173" s="76" t="s">
        <v>3597</v>
      </c>
      <c r="C1173" s="76" t="s">
        <v>3598</v>
      </c>
      <c r="D1173" s="77">
        <v>48</v>
      </c>
      <c r="E1173" s="78">
        <v>0</v>
      </c>
      <c r="F1173" s="76" t="s">
        <v>1513</v>
      </c>
      <c r="G1173" s="79"/>
    </row>
    <row r="1174" spans="1:7">
      <c r="A1174" s="76" t="s">
        <v>3599</v>
      </c>
      <c r="B1174" s="76" t="s">
        <v>3600</v>
      </c>
      <c r="C1174" s="76" t="s">
        <v>3601</v>
      </c>
      <c r="D1174" s="77">
        <v>2</v>
      </c>
      <c r="E1174" s="78">
        <v>0</v>
      </c>
      <c r="F1174" s="76" t="s">
        <v>1513</v>
      </c>
      <c r="G1174" s="79"/>
    </row>
    <row r="1175" spans="1:7">
      <c r="A1175" s="76" t="s">
        <v>3602</v>
      </c>
      <c r="B1175" s="76" t="s">
        <v>3603</v>
      </c>
      <c r="C1175" s="76" t="s">
        <v>3604</v>
      </c>
      <c r="D1175" s="77">
        <v>0</v>
      </c>
      <c r="E1175" s="78">
        <v>0</v>
      </c>
      <c r="F1175" s="76" t="s">
        <v>1513</v>
      </c>
      <c r="G1175" s="79"/>
    </row>
    <row r="1176" spans="1:7">
      <c r="A1176" s="76" t="s">
        <v>3605</v>
      </c>
      <c r="B1176" s="76" t="s">
        <v>3606</v>
      </c>
      <c r="C1176" s="76" t="s">
        <v>3607</v>
      </c>
      <c r="D1176" s="77">
        <v>1</v>
      </c>
      <c r="E1176" s="78">
        <v>0</v>
      </c>
      <c r="F1176" s="76" t="s">
        <v>1513</v>
      </c>
      <c r="G1176" s="79"/>
    </row>
    <row r="1177" spans="1:7">
      <c r="A1177" s="76" t="s">
        <v>3608</v>
      </c>
      <c r="B1177" s="76" t="s">
        <v>3609</v>
      </c>
      <c r="C1177" s="76" t="s">
        <v>3610</v>
      </c>
      <c r="D1177" s="77">
        <v>18</v>
      </c>
      <c r="E1177" s="78">
        <v>0</v>
      </c>
      <c r="F1177" s="76" t="s">
        <v>1513</v>
      </c>
      <c r="G1177" s="79"/>
    </row>
    <row r="1178" spans="1:7">
      <c r="A1178" s="76" t="s">
        <v>3611</v>
      </c>
      <c r="B1178" s="76" t="s">
        <v>3612</v>
      </c>
      <c r="C1178" s="76" t="s">
        <v>3613</v>
      </c>
      <c r="D1178" s="77">
        <v>3</v>
      </c>
      <c r="E1178" s="78">
        <v>0</v>
      </c>
      <c r="F1178" s="76" t="s">
        <v>1513</v>
      </c>
      <c r="G1178" s="79"/>
    </row>
    <row r="1179" spans="1:7">
      <c r="A1179" s="76" t="s">
        <v>3614</v>
      </c>
      <c r="B1179" s="76" t="s">
        <v>3615</v>
      </c>
      <c r="C1179" s="76" t="s">
        <v>3616</v>
      </c>
      <c r="D1179" s="77">
        <v>0</v>
      </c>
      <c r="E1179" s="78">
        <v>0</v>
      </c>
      <c r="F1179" s="76" t="s">
        <v>1513</v>
      </c>
      <c r="G1179" s="79"/>
    </row>
    <row r="1180" spans="1:7">
      <c r="A1180" s="76" t="s">
        <v>3617</v>
      </c>
      <c r="B1180" s="76" t="s">
        <v>3618</v>
      </c>
      <c r="C1180" s="76" t="s">
        <v>3619</v>
      </c>
      <c r="D1180" s="77">
        <v>0</v>
      </c>
      <c r="E1180" s="78">
        <v>0</v>
      </c>
      <c r="F1180" s="76" t="s">
        <v>1513</v>
      </c>
      <c r="G1180" s="79"/>
    </row>
    <row r="1181" spans="1:7">
      <c r="A1181" s="76" t="s">
        <v>3620</v>
      </c>
      <c r="B1181" s="76" t="s">
        <v>3621</v>
      </c>
      <c r="C1181" s="76" t="s">
        <v>3622</v>
      </c>
      <c r="D1181" s="77">
        <v>233</v>
      </c>
      <c r="E1181" s="78">
        <v>0</v>
      </c>
      <c r="F1181" s="76" t="s">
        <v>1513</v>
      </c>
      <c r="G1181" s="79"/>
    </row>
    <row r="1182" spans="1:7">
      <c r="A1182" s="76" t="s">
        <v>3623</v>
      </c>
      <c r="B1182" s="76" t="s">
        <v>3624</v>
      </c>
      <c r="C1182" s="76" t="s">
        <v>3625</v>
      </c>
      <c r="D1182" s="77">
        <v>102</v>
      </c>
      <c r="E1182" s="78">
        <v>0</v>
      </c>
      <c r="F1182" s="76" t="s">
        <v>1513</v>
      </c>
      <c r="G1182" s="79"/>
    </row>
    <row r="1183" spans="1:7">
      <c r="A1183" s="76" t="s">
        <v>3626</v>
      </c>
      <c r="B1183" s="76" t="s">
        <v>3627</v>
      </c>
      <c r="C1183" s="76" t="s">
        <v>3628</v>
      </c>
      <c r="D1183" s="77">
        <v>1</v>
      </c>
      <c r="E1183" s="78">
        <v>0</v>
      </c>
      <c r="F1183" s="76" t="s">
        <v>1513</v>
      </c>
      <c r="G1183" s="79"/>
    </row>
    <row r="1184" spans="1:7">
      <c r="A1184" s="76" t="s">
        <v>3629</v>
      </c>
      <c r="B1184" s="76" t="s">
        <v>3630</v>
      </c>
      <c r="C1184" s="76" t="s">
        <v>3631</v>
      </c>
      <c r="D1184" s="77">
        <v>0</v>
      </c>
      <c r="E1184" s="78">
        <v>0</v>
      </c>
      <c r="F1184" s="76" t="s">
        <v>1513</v>
      </c>
      <c r="G1184" s="79"/>
    </row>
    <row r="1185" spans="1:7">
      <c r="A1185" s="76" t="s">
        <v>3632</v>
      </c>
      <c r="B1185" s="76" t="s">
        <v>3633</v>
      </c>
      <c r="C1185" s="76" t="s">
        <v>3634</v>
      </c>
      <c r="D1185" s="77">
        <v>7</v>
      </c>
      <c r="E1185" s="78">
        <v>0</v>
      </c>
      <c r="F1185" s="76" t="s">
        <v>1513</v>
      </c>
      <c r="G1185" s="79"/>
    </row>
    <row r="1186" spans="1:7">
      <c r="A1186" s="76" t="s">
        <v>3635</v>
      </c>
      <c r="B1186" s="76" t="s">
        <v>3636</v>
      </c>
      <c r="C1186" s="76" t="s">
        <v>3637</v>
      </c>
      <c r="D1186" s="77">
        <v>0</v>
      </c>
      <c r="E1186" s="78">
        <v>0</v>
      </c>
      <c r="F1186" s="76" t="s">
        <v>1513</v>
      </c>
      <c r="G1186" s="79"/>
    </row>
    <row r="1187" spans="1:7">
      <c r="A1187" s="76" t="s">
        <v>3638</v>
      </c>
      <c r="B1187" s="76" t="s">
        <v>3639</v>
      </c>
      <c r="C1187" s="76" t="s">
        <v>3640</v>
      </c>
      <c r="D1187" s="77">
        <v>333</v>
      </c>
      <c r="E1187" s="78">
        <v>0</v>
      </c>
      <c r="F1187" s="76" t="s">
        <v>1513</v>
      </c>
      <c r="G1187" s="79"/>
    </row>
    <row r="1188" spans="1:7">
      <c r="A1188" s="76" t="s">
        <v>3641</v>
      </c>
      <c r="B1188" s="76" t="s">
        <v>3642</v>
      </c>
      <c r="C1188" s="76" t="s">
        <v>3643</v>
      </c>
      <c r="D1188" s="77">
        <v>3</v>
      </c>
      <c r="E1188" s="78">
        <v>0</v>
      </c>
      <c r="F1188" s="76" t="s">
        <v>1513</v>
      </c>
      <c r="G1188" s="79"/>
    </row>
    <row r="1189" spans="1:7">
      <c r="A1189" s="76" t="s">
        <v>3644</v>
      </c>
      <c r="B1189" s="76" t="s">
        <v>3645</v>
      </c>
      <c r="C1189" s="76" t="s">
        <v>3646</v>
      </c>
      <c r="D1189" s="77">
        <v>0</v>
      </c>
      <c r="E1189" s="78">
        <v>0</v>
      </c>
      <c r="F1189" s="76" t="s">
        <v>1513</v>
      </c>
      <c r="G1189" s="79"/>
    </row>
    <row r="1190" spans="1:7">
      <c r="A1190" s="76" t="s">
        <v>3647</v>
      </c>
      <c r="B1190" s="76" t="s">
        <v>3648</v>
      </c>
      <c r="C1190" s="76" t="s">
        <v>3649</v>
      </c>
      <c r="D1190" s="77">
        <v>0</v>
      </c>
      <c r="E1190" s="78">
        <v>0</v>
      </c>
      <c r="F1190" s="76" t="s">
        <v>1513</v>
      </c>
      <c r="G1190" s="79"/>
    </row>
    <row r="1191" spans="1:7">
      <c r="A1191" s="76" t="s">
        <v>3650</v>
      </c>
      <c r="B1191" s="76" t="s">
        <v>3651</v>
      </c>
      <c r="C1191" s="76" t="s">
        <v>3652</v>
      </c>
      <c r="D1191" s="77">
        <v>0</v>
      </c>
      <c r="E1191" s="78">
        <v>0</v>
      </c>
      <c r="F1191" s="76" t="s">
        <v>1513</v>
      </c>
      <c r="G1191" s="79"/>
    </row>
    <row r="1192" spans="1:7">
      <c r="A1192" s="76" t="s">
        <v>3653</v>
      </c>
      <c r="B1192" s="76" t="s">
        <v>3654</v>
      </c>
      <c r="C1192" s="76" t="s">
        <v>3655</v>
      </c>
      <c r="D1192" s="77">
        <v>1</v>
      </c>
      <c r="E1192" s="78">
        <v>0</v>
      </c>
      <c r="F1192" s="76" t="s">
        <v>1513</v>
      </c>
      <c r="G1192" s="79"/>
    </row>
    <row r="1193" spans="1:7">
      <c r="A1193" s="76" t="s">
        <v>3656</v>
      </c>
      <c r="B1193" s="76" t="s">
        <v>3657</v>
      </c>
      <c r="C1193" s="76" t="s">
        <v>3658</v>
      </c>
      <c r="D1193" s="77">
        <v>0</v>
      </c>
      <c r="E1193" s="78">
        <v>0</v>
      </c>
      <c r="F1193" s="76" t="s">
        <v>1513</v>
      </c>
      <c r="G1193" s="79"/>
    </row>
    <row r="1194" spans="1:7">
      <c r="A1194" s="76" t="s">
        <v>3659</v>
      </c>
      <c r="B1194" s="76" t="s">
        <v>3660</v>
      </c>
      <c r="C1194" s="76" t="s">
        <v>3661</v>
      </c>
      <c r="D1194" s="77">
        <v>0</v>
      </c>
      <c r="E1194" s="78">
        <v>0</v>
      </c>
      <c r="F1194" s="76" t="s">
        <v>1513</v>
      </c>
      <c r="G1194" s="79"/>
    </row>
    <row r="1195" spans="1:7">
      <c r="A1195" s="76" t="s">
        <v>3662</v>
      </c>
      <c r="B1195" s="76" t="s">
        <v>3663</v>
      </c>
      <c r="C1195" s="76" t="s">
        <v>3664</v>
      </c>
      <c r="D1195" s="77">
        <v>0</v>
      </c>
      <c r="E1195" s="78">
        <v>0</v>
      </c>
      <c r="F1195" s="76" t="s">
        <v>1513</v>
      </c>
      <c r="G1195" s="79"/>
    </row>
    <row r="1196" spans="1:7">
      <c r="A1196" s="76" t="s">
        <v>3665</v>
      </c>
      <c r="B1196" s="76" t="s">
        <v>3666</v>
      </c>
      <c r="C1196" s="76" t="s">
        <v>3667</v>
      </c>
      <c r="D1196" s="77">
        <v>0</v>
      </c>
      <c r="E1196" s="78">
        <v>0</v>
      </c>
      <c r="F1196" s="76" t="s">
        <v>1513</v>
      </c>
      <c r="G1196" s="79"/>
    </row>
    <row r="1197" spans="1:7">
      <c r="A1197" s="76" t="s">
        <v>3668</v>
      </c>
      <c r="B1197" s="76" t="s">
        <v>3669</v>
      </c>
      <c r="C1197" s="76" t="s">
        <v>3670</v>
      </c>
      <c r="D1197" s="77">
        <v>0</v>
      </c>
      <c r="E1197" s="78">
        <v>0</v>
      </c>
      <c r="F1197" s="76" t="s">
        <v>1513</v>
      </c>
      <c r="G1197" s="79"/>
    </row>
    <row r="1198" spans="1:7">
      <c r="A1198" s="76" t="s">
        <v>3671</v>
      </c>
      <c r="B1198" s="76" t="s">
        <v>3672</v>
      </c>
      <c r="C1198" s="76" t="s">
        <v>3673</v>
      </c>
      <c r="D1198" s="77">
        <v>0</v>
      </c>
      <c r="E1198" s="78">
        <v>0</v>
      </c>
      <c r="F1198" s="76" t="s">
        <v>1513</v>
      </c>
      <c r="G1198" s="79"/>
    </row>
    <row r="1199" spans="1:7">
      <c r="A1199" s="76" t="s">
        <v>3674</v>
      </c>
      <c r="B1199" s="76" t="s">
        <v>3675</v>
      </c>
      <c r="C1199" s="76" t="s">
        <v>3676</v>
      </c>
      <c r="D1199" s="77">
        <v>0</v>
      </c>
      <c r="E1199" s="78">
        <v>0</v>
      </c>
      <c r="F1199" s="76" t="s">
        <v>1513</v>
      </c>
      <c r="G1199" s="79"/>
    </row>
    <row r="1200" spans="1:7">
      <c r="A1200" s="76" t="s">
        <v>3677</v>
      </c>
      <c r="B1200" s="76" t="s">
        <v>3678</v>
      </c>
      <c r="C1200" s="76" t="s">
        <v>3679</v>
      </c>
      <c r="D1200" s="77">
        <v>0</v>
      </c>
      <c r="E1200" s="78">
        <v>0</v>
      </c>
      <c r="F1200" s="76" t="s">
        <v>1513</v>
      </c>
      <c r="G1200" s="79"/>
    </row>
    <row r="1201" spans="1:7">
      <c r="A1201" s="76" t="s">
        <v>3680</v>
      </c>
      <c r="B1201" s="76" t="s">
        <v>3681</v>
      </c>
      <c r="C1201" s="76" t="s">
        <v>3682</v>
      </c>
      <c r="D1201" s="77">
        <v>1</v>
      </c>
      <c r="E1201" s="78">
        <v>0</v>
      </c>
      <c r="F1201" s="76" t="s">
        <v>1513</v>
      </c>
      <c r="G1201" s="79"/>
    </row>
    <row r="1202" spans="1:7">
      <c r="A1202" s="76" t="s">
        <v>3683</v>
      </c>
      <c r="B1202" s="76" t="s">
        <v>3684</v>
      </c>
      <c r="C1202" s="76" t="s">
        <v>3685</v>
      </c>
      <c r="D1202" s="77">
        <v>0</v>
      </c>
      <c r="E1202" s="78">
        <v>0</v>
      </c>
      <c r="F1202" s="76" t="s">
        <v>1513</v>
      </c>
      <c r="G1202" s="79"/>
    </row>
    <row r="1203" spans="1:7">
      <c r="A1203" s="76" t="s">
        <v>3686</v>
      </c>
      <c r="B1203" s="76" t="s">
        <v>3687</v>
      </c>
      <c r="C1203" s="76" t="s">
        <v>3688</v>
      </c>
      <c r="D1203" s="77">
        <v>0</v>
      </c>
      <c r="E1203" s="78">
        <v>0</v>
      </c>
      <c r="F1203" s="76" t="s">
        <v>1513</v>
      </c>
      <c r="G1203" s="79"/>
    </row>
    <row r="1204" spans="1:7">
      <c r="A1204" s="76" t="s">
        <v>3689</v>
      </c>
      <c r="B1204" s="76" t="s">
        <v>3690</v>
      </c>
      <c r="C1204" s="76" t="s">
        <v>3691</v>
      </c>
      <c r="D1204" s="77">
        <v>0</v>
      </c>
      <c r="E1204" s="78">
        <v>0</v>
      </c>
      <c r="F1204" s="76" t="s">
        <v>1513</v>
      </c>
      <c r="G1204" s="79"/>
    </row>
    <row r="1205" spans="1:7">
      <c r="A1205" s="76" t="s">
        <v>3692</v>
      </c>
      <c r="B1205" s="76" t="s">
        <v>3693</v>
      </c>
      <c r="C1205" s="76" t="s">
        <v>3694</v>
      </c>
      <c r="D1205" s="77">
        <v>2</v>
      </c>
      <c r="E1205" s="78">
        <v>0</v>
      </c>
      <c r="F1205" s="76" t="s">
        <v>1513</v>
      </c>
      <c r="G1205" s="79"/>
    </row>
    <row r="1206" spans="1:7">
      <c r="A1206" s="76" t="s">
        <v>3695</v>
      </c>
      <c r="B1206" s="76" t="s">
        <v>3696</v>
      </c>
      <c r="C1206" s="76" t="s">
        <v>3697</v>
      </c>
      <c r="D1206" s="77">
        <v>44</v>
      </c>
      <c r="E1206" s="78">
        <v>0</v>
      </c>
      <c r="F1206" s="76" t="s">
        <v>1513</v>
      </c>
      <c r="G1206" s="79"/>
    </row>
    <row r="1207" spans="1:7">
      <c r="A1207" s="76" t="s">
        <v>3698</v>
      </c>
      <c r="B1207" s="76" t="s">
        <v>3699</v>
      </c>
      <c r="C1207" s="76" t="s">
        <v>3700</v>
      </c>
      <c r="D1207" s="77">
        <v>1</v>
      </c>
      <c r="E1207" s="78">
        <v>0</v>
      </c>
      <c r="F1207" s="76" t="s">
        <v>1513</v>
      </c>
      <c r="G1207" s="79"/>
    </row>
    <row r="1208" spans="1:7">
      <c r="A1208" s="76" t="s">
        <v>3701</v>
      </c>
      <c r="B1208" s="76" t="s">
        <v>3702</v>
      </c>
      <c r="C1208" s="76" t="s">
        <v>3703</v>
      </c>
      <c r="D1208" s="77">
        <v>11</v>
      </c>
      <c r="E1208" s="78">
        <v>0</v>
      </c>
      <c r="F1208" s="76" t="s">
        <v>1513</v>
      </c>
      <c r="G1208" s="79"/>
    </row>
    <row r="1209" spans="1:7">
      <c r="A1209" s="76" t="s">
        <v>3704</v>
      </c>
      <c r="B1209" s="76" t="s">
        <v>3705</v>
      </c>
      <c r="C1209" s="76" t="s">
        <v>3706</v>
      </c>
      <c r="D1209" s="77">
        <v>0</v>
      </c>
      <c r="E1209" s="78">
        <v>0</v>
      </c>
      <c r="F1209" s="76" t="s">
        <v>1513</v>
      </c>
      <c r="G1209" s="79"/>
    </row>
    <row r="1210" spans="1:7">
      <c r="A1210" s="76" t="s">
        <v>3707</v>
      </c>
      <c r="B1210" s="76" t="s">
        <v>3708</v>
      </c>
      <c r="C1210" s="76" t="s">
        <v>3709</v>
      </c>
      <c r="D1210" s="77">
        <v>0</v>
      </c>
      <c r="E1210" s="78">
        <v>0</v>
      </c>
      <c r="F1210" s="76" t="s">
        <v>1513</v>
      </c>
      <c r="G1210" s="79"/>
    </row>
    <row r="1211" spans="1:7">
      <c r="A1211" s="76" t="s">
        <v>3710</v>
      </c>
      <c r="B1211" s="76" t="s">
        <v>3711</v>
      </c>
      <c r="C1211" s="76" t="s">
        <v>3712</v>
      </c>
      <c r="D1211" s="77">
        <v>6</v>
      </c>
      <c r="E1211" s="78">
        <v>0</v>
      </c>
      <c r="F1211" s="76" t="s">
        <v>1513</v>
      </c>
      <c r="G1211" s="79"/>
    </row>
    <row r="1212" spans="1:7">
      <c r="A1212" s="76" t="s">
        <v>3713</v>
      </c>
      <c r="B1212" s="76" t="s">
        <v>3714</v>
      </c>
      <c r="C1212" s="76" t="s">
        <v>3715</v>
      </c>
      <c r="D1212" s="77">
        <v>0</v>
      </c>
      <c r="E1212" s="78">
        <v>0</v>
      </c>
      <c r="F1212" s="76" t="s">
        <v>1513</v>
      </c>
      <c r="G1212" s="79"/>
    </row>
    <row r="1213" spans="1:7">
      <c r="A1213" s="76" t="s">
        <v>3716</v>
      </c>
      <c r="B1213" s="76" t="s">
        <v>3717</v>
      </c>
      <c r="C1213" s="76" t="s">
        <v>3718</v>
      </c>
      <c r="D1213" s="77">
        <v>11</v>
      </c>
      <c r="E1213" s="78">
        <v>0</v>
      </c>
      <c r="F1213" s="76" t="s">
        <v>1513</v>
      </c>
      <c r="G1213" s="79"/>
    </row>
    <row r="1214" spans="1:7">
      <c r="A1214" s="76" t="s">
        <v>3719</v>
      </c>
      <c r="B1214" s="76" t="s">
        <v>3720</v>
      </c>
      <c r="C1214" s="76" t="s">
        <v>3721</v>
      </c>
      <c r="D1214" s="77">
        <v>1</v>
      </c>
      <c r="E1214" s="78">
        <v>0</v>
      </c>
      <c r="F1214" s="76" t="s">
        <v>1513</v>
      </c>
      <c r="G1214" s="79"/>
    </row>
    <row r="1215" spans="1:7">
      <c r="A1215" s="76" t="s">
        <v>3722</v>
      </c>
      <c r="B1215" s="76" t="s">
        <v>3723</v>
      </c>
      <c r="C1215" s="76" t="s">
        <v>3724</v>
      </c>
      <c r="D1215" s="77">
        <v>0</v>
      </c>
      <c r="E1215" s="78">
        <v>0</v>
      </c>
      <c r="F1215" s="76" t="s">
        <v>1513</v>
      </c>
      <c r="G1215" s="79"/>
    </row>
    <row r="1216" spans="1:7">
      <c r="A1216" s="76" t="s">
        <v>3725</v>
      </c>
      <c r="B1216" s="76" t="s">
        <v>3726</v>
      </c>
      <c r="C1216" s="76" t="s">
        <v>3727</v>
      </c>
      <c r="D1216" s="77">
        <v>53</v>
      </c>
      <c r="E1216" s="78">
        <v>0</v>
      </c>
      <c r="F1216" s="76" t="s">
        <v>1513</v>
      </c>
      <c r="G1216" s="79"/>
    </row>
    <row r="1217" spans="1:7">
      <c r="A1217" s="76" t="s">
        <v>3728</v>
      </c>
      <c r="B1217" s="76" t="s">
        <v>3729</v>
      </c>
      <c r="C1217" s="76" t="s">
        <v>3730</v>
      </c>
      <c r="D1217" s="77">
        <v>1</v>
      </c>
      <c r="E1217" s="78">
        <v>0</v>
      </c>
      <c r="F1217" s="76" t="s">
        <v>1513</v>
      </c>
      <c r="G1217" s="79"/>
    </row>
    <row r="1218" spans="1:7">
      <c r="A1218" s="76" t="s">
        <v>3731</v>
      </c>
      <c r="B1218" s="76" t="s">
        <v>3732</v>
      </c>
      <c r="C1218" s="76" t="s">
        <v>3733</v>
      </c>
      <c r="D1218" s="77">
        <v>0</v>
      </c>
      <c r="E1218" s="78">
        <v>0</v>
      </c>
      <c r="F1218" s="76" t="s">
        <v>1513</v>
      </c>
      <c r="G1218" s="79"/>
    </row>
    <row r="1219" spans="1:7">
      <c r="A1219" s="76" t="s">
        <v>3734</v>
      </c>
      <c r="B1219" s="76" t="s">
        <v>3735</v>
      </c>
      <c r="C1219" s="76" t="s">
        <v>3736</v>
      </c>
      <c r="D1219" s="77">
        <v>49</v>
      </c>
      <c r="E1219" s="78">
        <v>0</v>
      </c>
      <c r="F1219" s="76" t="s">
        <v>1513</v>
      </c>
      <c r="G1219" s="79"/>
    </row>
    <row r="1220" spans="1:7">
      <c r="A1220" s="76" t="s">
        <v>3737</v>
      </c>
      <c r="B1220" s="76" t="s">
        <v>3738</v>
      </c>
      <c r="C1220" s="76" t="s">
        <v>3739</v>
      </c>
      <c r="D1220" s="77">
        <v>1</v>
      </c>
      <c r="E1220" s="78">
        <v>0</v>
      </c>
      <c r="F1220" s="76" t="s">
        <v>1513</v>
      </c>
      <c r="G1220" s="79"/>
    </row>
    <row r="1221" spans="1:7">
      <c r="A1221" s="76" t="s">
        <v>3740</v>
      </c>
      <c r="B1221" s="76" t="s">
        <v>3741</v>
      </c>
      <c r="C1221" s="76" t="s">
        <v>3742</v>
      </c>
      <c r="D1221" s="77">
        <v>1</v>
      </c>
      <c r="E1221" s="78">
        <v>0</v>
      </c>
      <c r="F1221" s="76" t="s">
        <v>1513</v>
      </c>
      <c r="G1221" s="79"/>
    </row>
    <row r="1222" spans="1:7">
      <c r="A1222" s="76" t="s">
        <v>3743</v>
      </c>
      <c r="B1222" s="76" t="s">
        <v>3744</v>
      </c>
      <c r="C1222" s="76" t="s">
        <v>3745</v>
      </c>
      <c r="D1222" s="77">
        <v>131</v>
      </c>
      <c r="E1222" s="78">
        <v>0</v>
      </c>
      <c r="F1222" s="76" t="s">
        <v>1513</v>
      </c>
      <c r="G1222" s="79"/>
    </row>
    <row r="1223" spans="1:7">
      <c r="A1223" s="76" t="s">
        <v>3746</v>
      </c>
      <c r="B1223" s="76" t="s">
        <v>3747</v>
      </c>
      <c r="C1223" s="76" t="s">
        <v>3748</v>
      </c>
      <c r="D1223" s="77">
        <v>64</v>
      </c>
      <c r="E1223" s="78">
        <v>19</v>
      </c>
      <c r="F1223" s="76" t="s">
        <v>1513</v>
      </c>
      <c r="G1223" s="79"/>
    </row>
    <row r="1224" spans="1:7">
      <c r="A1224" s="76" t="s">
        <v>3749</v>
      </c>
      <c r="B1224" s="76" t="s">
        <v>3750</v>
      </c>
      <c r="C1224" s="76" t="s">
        <v>3751</v>
      </c>
      <c r="D1224" s="77">
        <v>0</v>
      </c>
      <c r="E1224" s="78">
        <v>0</v>
      </c>
      <c r="F1224" s="76" t="s">
        <v>1513</v>
      </c>
      <c r="G1224" s="79"/>
    </row>
    <row r="1225" spans="1:7">
      <c r="A1225" s="76" t="s">
        <v>3752</v>
      </c>
      <c r="B1225" s="76" t="s">
        <v>3753</v>
      </c>
      <c r="C1225" s="76" t="s">
        <v>3754</v>
      </c>
      <c r="D1225" s="77">
        <v>0</v>
      </c>
      <c r="E1225" s="78">
        <v>0</v>
      </c>
      <c r="F1225" s="76" t="s">
        <v>1513</v>
      </c>
      <c r="G1225" s="79"/>
    </row>
    <row r="1226" spans="1:7">
      <c r="A1226" s="76" t="s">
        <v>3755</v>
      </c>
      <c r="B1226" s="76" t="s">
        <v>3756</v>
      </c>
      <c r="C1226" s="76" t="s">
        <v>3757</v>
      </c>
      <c r="D1226" s="77">
        <v>0</v>
      </c>
      <c r="E1226" s="78">
        <v>0</v>
      </c>
      <c r="F1226" s="76" t="s">
        <v>1513</v>
      </c>
      <c r="G1226" s="79"/>
    </row>
    <row r="1227" spans="1:7">
      <c r="A1227" s="76" t="s">
        <v>3758</v>
      </c>
      <c r="B1227" s="76" t="s">
        <v>3759</v>
      </c>
      <c r="C1227" s="76" t="s">
        <v>3760</v>
      </c>
      <c r="D1227" s="77">
        <v>0</v>
      </c>
      <c r="E1227" s="78">
        <v>0</v>
      </c>
      <c r="F1227" s="76" t="s">
        <v>1513</v>
      </c>
      <c r="G1227" s="79"/>
    </row>
    <row r="1228" spans="1:7">
      <c r="A1228" s="76" t="s">
        <v>3761</v>
      </c>
      <c r="B1228" s="76" t="s">
        <v>3762</v>
      </c>
      <c r="C1228" s="76" t="s">
        <v>3763</v>
      </c>
      <c r="D1228" s="77">
        <v>1</v>
      </c>
      <c r="E1228" s="78">
        <v>0</v>
      </c>
      <c r="F1228" s="76" t="s">
        <v>1513</v>
      </c>
      <c r="G1228" s="79"/>
    </row>
    <row r="1229" spans="1:7">
      <c r="A1229" s="76" t="s">
        <v>3764</v>
      </c>
      <c r="B1229" s="76" t="s">
        <v>3765</v>
      </c>
      <c r="C1229" s="76" t="s">
        <v>3766</v>
      </c>
      <c r="D1229" s="77">
        <v>4</v>
      </c>
      <c r="E1229" s="78">
        <v>0</v>
      </c>
      <c r="F1229" s="76" t="s">
        <v>1513</v>
      </c>
      <c r="G1229" s="79"/>
    </row>
    <row r="1230" spans="1:7">
      <c r="A1230" s="76" t="s">
        <v>3767</v>
      </c>
      <c r="B1230" s="76" t="s">
        <v>3768</v>
      </c>
      <c r="C1230" s="76" t="s">
        <v>3769</v>
      </c>
      <c r="D1230" s="77">
        <v>3</v>
      </c>
      <c r="E1230" s="78">
        <v>0</v>
      </c>
      <c r="F1230" s="76" t="s">
        <v>1513</v>
      </c>
      <c r="G1230" s="79"/>
    </row>
    <row r="1231" spans="1:7">
      <c r="A1231" s="76" t="s">
        <v>3770</v>
      </c>
      <c r="B1231" s="76" t="s">
        <v>3771</v>
      </c>
      <c r="C1231" s="76" t="s">
        <v>3772</v>
      </c>
      <c r="D1231" s="77">
        <v>0</v>
      </c>
      <c r="E1231" s="78">
        <v>0</v>
      </c>
      <c r="F1231" s="76" t="s">
        <v>1513</v>
      </c>
      <c r="G1231" s="79"/>
    </row>
    <row r="1232" spans="1:7">
      <c r="A1232" s="76" t="s">
        <v>3773</v>
      </c>
      <c r="B1232" s="76" t="s">
        <v>3774</v>
      </c>
      <c r="C1232" s="76" t="s">
        <v>3775</v>
      </c>
      <c r="D1232" s="77">
        <v>0</v>
      </c>
      <c r="E1232" s="78">
        <v>0</v>
      </c>
      <c r="F1232" s="76" t="s">
        <v>1513</v>
      </c>
      <c r="G1232" s="79"/>
    </row>
    <row r="1233" spans="1:7">
      <c r="A1233" s="76" t="s">
        <v>3776</v>
      </c>
      <c r="B1233" s="76" t="s">
        <v>3777</v>
      </c>
      <c r="C1233" s="76" t="s">
        <v>3778</v>
      </c>
      <c r="D1233" s="77">
        <v>0</v>
      </c>
      <c r="E1233" s="78">
        <v>0</v>
      </c>
      <c r="F1233" s="76" t="s">
        <v>1513</v>
      </c>
      <c r="G1233" s="79"/>
    </row>
    <row r="1234" spans="1:7">
      <c r="A1234" s="76" t="s">
        <v>3779</v>
      </c>
      <c r="B1234" s="76" t="s">
        <v>3780</v>
      </c>
      <c r="C1234" s="76" t="s">
        <v>3781</v>
      </c>
      <c r="D1234" s="77">
        <v>74</v>
      </c>
      <c r="E1234" s="78">
        <v>8</v>
      </c>
      <c r="F1234" s="76" t="s">
        <v>1513</v>
      </c>
      <c r="G1234" s="79"/>
    </row>
    <row r="1235" spans="1:7">
      <c r="A1235" s="76" t="s">
        <v>3782</v>
      </c>
      <c r="B1235" s="76" t="s">
        <v>3783</v>
      </c>
      <c r="C1235" s="76" t="s">
        <v>3784</v>
      </c>
      <c r="D1235" s="77">
        <v>346</v>
      </c>
      <c r="E1235" s="78">
        <v>0</v>
      </c>
      <c r="F1235" s="76" t="s">
        <v>1513</v>
      </c>
      <c r="G1235" s="79"/>
    </row>
    <row r="1236" spans="1:7">
      <c r="A1236" s="76" t="s">
        <v>3785</v>
      </c>
      <c r="B1236" s="76" t="s">
        <v>3786</v>
      </c>
      <c r="C1236" s="76" t="s">
        <v>3787</v>
      </c>
      <c r="D1236" s="77">
        <v>1</v>
      </c>
      <c r="E1236" s="78">
        <v>0</v>
      </c>
      <c r="F1236" s="76" t="s">
        <v>1513</v>
      </c>
      <c r="G1236" s="79"/>
    </row>
    <row r="1237" spans="1:7">
      <c r="A1237" s="76" t="s">
        <v>3788</v>
      </c>
      <c r="B1237" s="76" t="s">
        <v>3789</v>
      </c>
      <c r="C1237" s="76" t="s">
        <v>3790</v>
      </c>
      <c r="D1237" s="77">
        <v>123</v>
      </c>
      <c r="E1237" s="78">
        <v>0</v>
      </c>
      <c r="F1237" s="76" t="s">
        <v>1513</v>
      </c>
      <c r="G1237" s="79"/>
    </row>
    <row r="1238" spans="1:7">
      <c r="A1238" s="76" t="s">
        <v>3791</v>
      </c>
      <c r="B1238" s="76" t="s">
        <v>3792</v>
      </c>
      <c r="C1238" s="76" t="s">
        <v>3793</v>
      </c>
      <c r="D1238" s="77">
        <v>41</v>
      </c>
      <c r="E1238" s="78">
        <v>0</v>
      </c>
      <c r="F1238" s="76" t="s">
        <v>1513</v>
      </c>
      <c r="G1238" s="79"/>
    </row>
    <row r="1239" spans="1:7">
      <c r="A1239" s="76" t="s">
        <v>3794</v>
      </c>
      <c r="B1239" s="76" t="s">
        <v>3795</v>
      </c>
      <c r="C1239" s="76" t="s">
        <v>3796</v>
      </c>
      <c r="D1239" s="77">
        <v>0</v>
      </c>
      <c r="E1239" s="78">
        <v>0</v>
      </c>
      <c r="F1239" s="76" t="s">
        <v>1513</v>
      </c>
      <c r="G1239" s="79"/>
    </row>
    <row r="1240" spans="1:7">
      <c r="A1240" s="76" t="s">
        <v>3797</v>
      </c>
      <c r="B1240" s="76" t="s">
        <v>3798</v>
      </c>
      <c r="C1240" s="76" t="s">
        <v>3799</v>
      </c>
      <c r="D1240" s="77">
        <v>0</v>
      </c>
      <c r="E1240" s="78">
        <v>0</v>
      </c>
      <c r="F1240" s="76" t="s">
        <v>1513</v>
      </c>
      <c r="G1240" s="79"/>
    </row>
    <row r="1241" spans="1:7">
      <c r="A1241" s="76" t="s">
        <v>3800</v>
      </c>
      <c r="B1241" s="76" t="s">
        <v>3801</v>
      </c>
      <c r="C1241" s="76" t="s">
        <v>3802</v>
      </c>
      <c r="D1241" s="77">
        <v>67</v>
      </c>
      <c r="E1241" s="78">
        <v>0</v>
      </c>
      <c r="F1241" s="76" t="s">
        <v>1513</v>
      </c>
      <c r="G1241" s="79"/>
    </row>
    <row r="1242" spans="1:7">
      <c r="A1242" s="76" t="s">
        <v>3803</v>
      </c>
      <c r="B1242" s="76" t="s">
        <v>3804</v>
      </c>
      <c r="C1242" s="76" t="s">
        <v>3805</v>
      </c>
      <c r="D1242" s="77">
        <v>25</v>
      </c>
      <c r="E1242" s="78">
        <v>0</v>
      </c>
      <c r="F1242" s="76" t="s">
        <v>1513</v>
      </c>
      <c r="G1242" s="79"/>
    </row>
    <row r="1243" spans="1:7">
      <c r="A1243" s="76" t="s">
        <v>3806</v>
      </c>
      <c r="B1243" s="76" t="s">
        <v>3807</v>
      </c>
      <c r="C1243" s="76" t="s">
        <v>3808</v>
      </c>
      <c r="D1243" s="77">
        <v>0</v>
      </c>
      <c r="E1243" s="78">
        <v>0</v>
      </c>
      <c r="F1243" s="76" t="s">
        <v>1513</v>
      </c>
      <c r="G1243" s="79"/>
    </row>
    <row r="1244" spans="1:7">
      <c r="A1244" s="76" t="s">
        <v>3809</v>
      </c>
      <c r="B1244" s="76" t="s">
        <v>3810</v>
      </c>
      <c r="C1244" s="76" t="s">
        <v>3811</v>
      </c>
      <c r="D1244" s="77">
        <v>79</v>
      </c>
      <c r="E1244" s="78">
        <v>0</v>
      </c>
      <c r="F1244" s="76" t="s">
        <v>1513</v>
      </c>
      <c r="G1244" s="79"/>
    </row>
    <row r="1245" spans="1:7">
      <c r="A1245" s="76" t="s">
        <v>3812</v>
      </c>
      <c r="B1245" s="76" t="s">
        <v>3813</v>
      </c>
      <c r="C1245" s="76" t="s">
        <v>3814</v>
      </c>
      <c r="D1245" s="77">
        <v>78</v>
      </c>
      <c r="E1245" s="78">
        <v>0</v>
      </c>
      <c r="F1245" s="76" t="s">
        <v>1513</v>
      </c>
      <c r="G1245" s="79"/>
    </row>
    <row r="1246" spans="1:7">
      <c r="A1246" s="76" t="s">
        <v>3815</v>
      </c>
      <c r="B1246" s="76" t="s">
        <v>3816</v>
      </c>
      <c r="C1246" s="76" t="s">
        <v>3817</v>
      </c>
      <c r="D1246" s="77">
        <v>163</v>
      </c>
      <c r="E1246" s="78">
        <v>0</v>
      </c>
      <c r="F1246" s="76" t="s">
        <v>1513</v>
      </c>
      <c r="G1246" s="79"/>
    </row>
    <row r="1247" spans="1:7">
      <c r="A1247" s="76" t="s">
        <v>3818</v>
      </c>
      <c r="B1247" s="76" t="s">
        <v>3819</v>
      </c>
      <c r="C1247" s="76" t="s">
        <v>3820</v>
      </c>
      <c r="D1247" s="77">
        <v>37</v>
      </c>
      <c r="E1247" s="78">
        <v>0</v>
      </c>
      <c r="F1247" s="76" t="s">
        <v>1513</v>
      </c>
      <c r="G1247" s="79"/>
    </row>
    <row r="1248" spans="1:7">
      <c r="A1248" s="76" t="s">
        <v>3821</v>
      </c>
      <c r="B1248" s="76" t="s">
        <v>3822</v>
      </c>
      <c r="C1248" s="76" t="s">
        <v>3823</v>
      </c>
      <c r="D1248" s="77">
        <v>209</v>
      </c>
      <c r="E1248" s="78">
        <v>0</v>
      </c>
      <c r="F1248" s="76" t="s">
        <v>1513</v>
      </c>
      <c r="G1248" s="79"/>
    </row>
    <row r="1249" spans="1:7">
      <c r="A1249" s="76" t="s">
        <v>3824</v>
      </c>
      <c r="B1249" s="76" t="s">
        <v>3825</v>
      </c>
      <c r="C1249" s="76" t="s">
        <v>3826</v>
      </c>
      <c r="D1249" s="77">
        <v>529</v>
      </c>
      <c r="E1249" s="78">
        <v>0</v>
      </c>
      <c r="F1249" s="76" t="s">
        <v>1513</v>
      </c>
      <c r="G1249" s="79"/>
    </row>
    <row r="1250" spans="1:7">
      <c r="A1250" s="76" t="s">
        <v>3827</v>
      </c>
      <c r="B1250" s="76" t="s">
        <v>1488</v>
      </c>
      <c r="C1250" s="76" t="s">
        <v>3828</v>
      </c>
      <c r="D1250" s="77">
        <v>1</v>
      </c>
      <c r="E1250" s="78">
        <v>0</v>
      </c>
      <c r="F1250" s="76" t="s">
        <v>1513</v>
      </c>
      <c r="G1250" s="79"/>
    </row>
    <row r="1251" spans="1:7">
      <c r="A1251" s="76" t="s">
        <v>3829</v>
      </c>
      <c r="B1251" s="76" t="s">
        <v>3830</v>
      </c>
      <c r="C1251" s="76" t="s">
        <v>3831</v>
      </c>
      <c r="D1251" s="77">
        <v>211</v>
      </c>
      <c r="E1251" s="78">
        <v>0</v>
      </c>
      <c r="F1251" s="76" t="s">
        <v>1513</v>
      </c>
      <c r="G1251" s="79"/>
    </row>
    <row r="1252" spans="1:7">
      <c r="A1252" s="76" t="s">
        <v>3832</v>
      </c>
      <c r="B1252" s="76" t="s">
        <v>3833</v>
      </c>
      <c r="C1252" s="76" t="s">
        <v>3834</v>
      </c>
      <c r="D1252" s="77">
        <v>1</v>
      </c>
      <c r="E1252" s="78">
        <v>0</v>
      </c>
      <c r="F1252" s="76" t="s">
        <v>1513</v>
      </c>
      <c r="G1252" s="79"/>
    </row>
    <row r="1253" spans="1:7">
      <c r="A1253" s="76" t="s">
        <v>3835</v>
      </c>
      <c r="B1253" s="76" t="s">
        <v>3836</v>
      </c>
      <c r="C1253" s="76" t="s">
        <v>3837</v>
      </c>
      <c r="D1253" s="77">
        <v>0</v>
      </c>
      <c r="E1253" s="78">
        <v>0</v>
      </c>
      <c r="F1253" s="76" t="s">
        <v>1513</v>
      </c>
      <c r="G1253" s="79"/>
    </row>
    <row r="1254" spans="1:7">
      <c r="A1254" s="76" t="s">
        <v>3838</v>
      </c>
      <c r="B1254" s="76" t="s">
        <v>3839</v>
      </c>
      <c r="C1254" s="76" t="s">
        <v>3840</v>
      </c>
      <c r="D1254" s="77">
        <v>0</v>
      </c>
      <c r="E1254" s="78">
        <v>0</v>
      </c>
      <c r="F1254" s="76" t="s">
        <v>1513</v>
      </c>
      <c r="G1254" s="79"/>
    </row>
    <row r="1255" spans="1:7">
      <c r="A1255" s="76" t="s">
        <v>3841</v>
      </c>
      <c r="B1255" s="76" t="s">
        <v>3842</v>
      </c>
      <c r="C1255" s="76" t="s">
        <v>3843</v>
      </c>
      <c r="D1255" s="77">
        <v>71</v>
      </c>
      <c r="E1255" s="78">
        <v>0</v>
      </c>
      <c r="F1255" s="76" t="s">
        <v>1513</v>
      </c>
      <c r="G1255" s="79"/>
    </row>
    <row r="1256" spans="1:7">
      <c r="A1256" s="76" t="s">
        <v>3844</v>
      </c>
      <c r="B1256" s="76" t="s">
        <v>3845</v>
      </c>
      <c r="C1256" s="76" t="s">
        <v>3846</v>
      </c>
      <c r="D1256" s="77">
        <v>0</v>
      </c>
      <c r="E1256" s="78">
        <v>0</v>
      </c>
      <c r="F1256" s="76" t="s">
        <v>1513</v>
      </c>
      <c r="G1256" s="79"/>
    </row>
    <row r="1257" spans="1:7">
      <c r="A1257" s="76" t="s">
        <v>3847</v>
      </c>
      <c r="B1257" s="76" t="s">
        <v>3848</v>
      </c>
      <c r="C1257" s="76" t="s">
        <v>3849</v>
      </c>
      <c r="D1257" s="77">
        <v>0</v>
      </c>
      <c r="E1257" s="78">
        <v>0</v>
      </c>
      <c r="F1257" s="76" t="s">
        <v>1513</v>
      </c>
      <c r="G1257" s="79"/>
    </row>
    <row r="1258" spans="1:7">
      <c r="A1258" s="76" t="s">
        <v>3850</v>
      </c>
      <c r="B1258" s="76" t="s">
        <v>3851</v>
      </c>
      <c r="C1258" s="76" t="s">
        <v>3852</v>
      </c>
      <c r="D1258" s="77">
        <v>0</v>
      </c>
      <c r="E1258" s="78">
        <v>0</v>
      </c>
      <c r="F1258" s="76" t="s">
        <v>1513</v>
      </c>
      <c r="G1258" s="79"/>
    </row>
    <row r="1259" spans="1:7">
      <c r="A1259" s="76" t="s">
        <v>3853</v>
      </c>
      <c r="B1259" s="76" t="s">
        <v>1488</v>
      </c>
      <c r="C1259" s="76" t="s">
        <v>3854</v>
      </c>
      <c r="D1259" s="77">
        <v>3</v>
      </c>
      <c r="E1259" s="78">
        <v>0</v>
      </c>
      <c r="F1259" s="76" t="s">
        <v>1513</v>
      </c>
      <c r="G1259" s="79"/>
    </row>
    <row r="1260" spans="1:7">
      <c r="A1260" s="76" t="s">
        <v>3855</v>
      </c>
      <c r="B1260" s="76" t="s">
        <v>1488</v>
      </c>
      <c r="C1260" s="76" t="s">
        <v>3856</v>
      </c>
      <c r="D1260" s="77">
        <v>1</v>
      </c>
      <c r="E1260" s="78">
        <v>0</v>
      </c>
      <c r="F1260" s="76" t="s">
        <v>1513</v>
      </c>
      <c r="G1260" s="79"/>
    </row>
    <row r="1261" spans="1:7">
      <c r="A1261" s="76" t="s">
        <v>3857</v>
      </c>
      <c r="B1261" s="76" t="s">
        <v>1488</v>
      </c>
      <c r="C1261" s="76" t="s">
        <v>3858</v>
      </c>
      <c r="D1261" s="77">
        <v>5</v>
      </c>
      <c r="E1261" s="78">
        <v>0</v>
      </c>
      <c r="F1261" s="76" t="s">
        <v>1513</v>
      </c>
      <c r="G1261" s="79"/>
    </row>
    <row r="1262" spans="1:7">
      <c r="A1262" s="76" t="s">
        <v>3859</v>
      </c>
      <c r="B1262" s="76" t="s">
        <v>1488</v>
      </c>
      <c r="C1262" s="76" t="s">
        <v>3860</v>
      </c>
      <c r="D1262" s="77">
        <v>8</v>
      </c>
      <c r="E1262" s="78">
        <v>0</v>
      </c>
      <c r="F1262" s="76" t="s">
        <v>1513</v>
      </c>
      <c r="G1262" s="79"/>
    </row>
    <row r="1263" spans="1:7">
      <c r="A1263" s="76" t="s">
        <v>3861</v>
      </c>
      <c r="B1263" s="76" t="s">
        <v>1488</v>
      </c>
      <c r="C1263" s="76" t="s">
        <v>3862</v>
      </c>
      <c r="D1263" s="77">
        <v>4</v>
      </c>
      <c r="E1263" s="78">
        <v>0</v>
      </c>
      <c r="F1263" s="76" t="s">
        <v>1513</v>
      </c>
      <c r="G1263" s="79"/>
    </row>
    <row r="1264" spans="1:7">
      <c r="A1264" s="76" t="s">
        <v>3863</v>
      </c>
      <c r="B1264" s="76" t="s">
        <v>1488</v>
      </c>
      <c r="C1264" s="76" t="s">
        <v>3864</v>
      </c>
      <c r="D1264" s="77">
        <v>19</v>
      </c>
      <c r="E1264" s="78">
        <v>0</v>
      </c>
      <c r="F1264" s="76" t="s">
        <v>1513</v>
      </c>
      <c r="G1264" s="79"/>
    </row>
    <row r="1265" spans="1:7">
      <c r="A1265" s="76" t="s">
        <v>3865</v>
      </c>
      <c r="B1265" s="76" t="s">
        <v>3866</v>
      </c>
      <c r="C1265" s="76" t="s">
        <v>3867</v>
      </c>
      <c r="D1265" s="77">
        <v>47</v>
      </c>
      <c r="E1265" s="78">
        <v>0</v>
      </c>
      <c r="F1265" s="76" t="s">
        <v>1513</v>
      </c>
      <c r="G1265" s="79"/>
    </row>
    <row r="1266" spans="1:7">
      <c r="A1266" s="76" t="s">
        <v>3868</v>
      </c>
      <c r="B1266" s="76" t="s">
        <v>3869</v>
      </c>
      <c r="C1266" s="76" t="s">
        <v>3870</v>
      </c>
      <c r="D1266" s="77">
        <v>99</v>
      </c>
      <c r="E1266" s="78">
        <v>0</v>
      </c>
      <c r="F1266" s="76" t="s">
        <v>1513</v>
      </c>
      <c r="G1266" s="79"/>
    </row>
    <row r="1267" spans="1:7">
      <c r="A1267" s="76" t="s">
        <v>3871</v>
      </c>
      <c r="B1267" s="76" t="s">
        <v>3872</v>
      </c>
      <c r="C1267" s="76" t="s">
        <v>3873</v>
      </c>
      <c r="D1267" s="77">
        <v>0</v>
      </c>
      <c r="E1267" s="78">
        <v>0</v>
      </c>
      <c r="F1267" s="76" t="s">
        <v>1513</v>
      </c>
      <c r="G1267" s="79"/>
    </row>
    <row r="1268" spans="1:7">
      <c r="A1268" s="76" t="s">
        <v>3874</v>
      </c>
      <c r="B1268" s="76" t="s">
        <v>3875</v>
      </c>
      <c r="C1268" s="76" t="s">
        <v>3876</v>
      </c>
      <c r="D1268" s="77">
        <v>223</v>
      </c>
      <c r="E1268" s="78">
        <v>0</v>
      </c>
      <c r="F1268" s="76" t="s">
        <v>1513</v>
      </c>
      <c r="G1268" s="79"/>
    </row>
    <row r="1269" spans="1:7">
      <c r="A1269" s="76" t="s">
        <v>3877</v>
      </c>
      <c r="B1269" s="76" t="s">
        <v>3878</v>
      </c>
      <c r="C1269" s="76" t="s">
        <v>3879</v>
      </c>
      <c r="D1269" s="77">
        <v>44</v>
      </c>
      <c r="E1269" s="78">
        <v>0</v>
      </c>
      <c r="F1269" s="76" t="s">
        <v>1513</v>
      </c>
      <c r="G1269" s="79"/>
    </row>
    <row r="1270" spans="1:7">
      <c r="A1270" s="76" t="s">
        <v>3880</v>
      </c>
      <c r="B1270" s="76" t="s">
        <v>1488</v>
      </c>
      <c r="C1270" s="76" t="s">
        <v>3881</v>
      </c>
      <c r="D1270" s="77">
        <v>450</v>
      </c>
      <c r="E1270" s="78">
        <v>0</v>
      </c>
      <c r="F1270" s="76" t="s">
        <v>1513</v>
      </c>
      <c r="G1270" s="79"/>
    </row>
    <row r="1271" spans="1:7">
      <c r="A1271" s="76" t="s">
        <v>3882</v>
      </c>
      <c r="B1271" s="76" t="s">
        <v>1488</v>
      </c>
      <c r="C1271" s="76" t="s">
        <v>3883</v>
      </c>
      <c r="D1271" s="77">
        <v>0</v>
      </c>
      <c r="E1271" s="78">
        <v>0</v>
      </c>
      <c r="F1271" s="76" t="s">
        <v>1513</v>
      </c>
      <c r="G1271" s="79"/>
    </row>
    <row r="1272" spans="1:7">
      <c r="A1272" s="76" t="s">
        <v>3884</v>
      </c>
      <c r="B1272" s="76" t="s">
        <v>1488</v>
      </c>
      <c r="C1272" s="76" t="s">
        <v>3885</v>
      </c>
      <c r="D1272" s="77">
        <v>0</v>
      </c>
      <c r="E1272" s="78">
        <v>0</v>
      </c>
      <c r="F1272" s="76" t="s">
        <v>1513</v>
      </c>
      <c r="G1272" s="79"/>
    </row>
    <row r="1273" spans="1:7">
      <c r="A1273" s="76" t="s">
        <v>3886</v>
      </c>
      <c r="B1273" s="76" t="s">
        <v>1488</v>
      </c>
      <c r="C1273" s="76" t="s">
        <v>3887</v>
      </c>
      <c r="D1273" s="77">
        <v>0</v>
      </c>
      <c r="E1273" s="78">
        <v>0</v>
      </c>
      <c r="F1273" s="76" t="s">
        <v>1513</v>
      </c>
      <c r="G1273" s="79"/>
    </row>
    <row r="1274" spans="1:7">
      <c r="A1274" s="76" t="s">
        <v>3888</v>
      </c>
      <c r="B1274" s="76" t="s">
        <v>1488</v>
      </c>
      <c r="C1274" s="76" t="s">
        <v>3889</v>
      </c>
      <c r="D1274" s="77">
        <v>0</v>
      </c>
      <c r="E1274" s="78">
        <v>0</v>
      </c>
      <c r="F1274" s="76" t="s">
        <v>1513</v>
      </c>
      <c r="G1274" s="79"/>
    </row>
    <row r="1275" spans="1:7">
      <c r="A1275" s="76" t="s">
        <v>3890</v>
      </c>
      <c r="B1275" s="76" t="s">
        <v>1488</v>
      </c>
      <c r="C1275" s="76" t="s">
        <v>3891</v>
      </c>
      <c r="D1275" s="77">
        <v>3</v>
      </c>
      <c r="E1275" s="78">
        <v>0</v>
      </c>
      <c r="F1275" s="76" t="s">
        <v>1513</v>
      </c>
      <c r="G1275" s="79"/>
    </row>
    <row r="1276" spans="1:7">
      <c r="A1276" s="76" t="s">
        <v>3892</v>
      </c>
      <c r="B1276" s="76" t="s">
        <v>1488</v>
      </c>
      <c r="C1276" s="76" t="s">
        <v>3893</v>
      </c>
      <c r="D1276" s="77">
        <v>0</v>
      </c>
      <c r="E1276" s="78">
        <v>0</v>
      </c>
      <c r="F1276" s="76" t="s">
        <v>1513</v>
      </c>
      <c r="G1276" s="79"/>
    </row>
    <row r="1277" spans="1:7">
      <c r="A1277" s="76" t="s">
        <v>3894</v>
      </c>
      <c r="B1277" s="76" t="s">
        <v>3895</v>
      </c>
      <c r="C1277" s="76" t="s">
        <v>3896</v>
      </c>
      <c r="D1277" s="77">
        <v>1</v>
      </c>
      <c r="E1277" s="78">
        <v>0</v>
      </c>
      <c r="F1277" s="76" t="s">
        <v>1513</v>
      </c>
      <c r="G1277" s="79"/>
    </row>
    <row r="1278" spans="1:7">
      <c r="A1278" s="76" t="s">
        <v>3897</v>
      </c>
      <c r="B1278" s="76" t="s">
        <v>3898</v>
      </c>
      <c r="C1278" s="76" t="s">
        <v>3899</v>
      </c>
      <c r="D1278" s="77">
        <v>57</v>
      </c>
      <c r="E1278" s="78">
        <v>0</v>
      </c>
      <c r="F1278" s="76" t="s">
        <v>1513</v>
      </c>
      <c r="G1278" s="79"/>
    </row>
    <row r="1279" spans="1:7">
      <c r="A1279" s="76" t="s">
        <v>3900</v>
      </c>
      <c r="B1279" s="76" t="s">
        <v>3901</v>
      </c>
      <c r="C1279" s="76" t="s">
        <v>3902</v>
      </c>
      <c r="D1279" s="77">
        <v>0</v>
      </c>
      <c r="E1279" s="78">
        <v>0</v>
      </c>
      <c r="F1279" s="76" t="s">
        <v>1513</v>
      </c>
      <c r="G1279" s="79"/>
    </row>
    <row r="1280" spans="1:7">
      <c r="A1280" s="76" t="s">
        <v>3903</v>
      </c>
      <c r="B1280" s="76" t="s">
        <v>3904</v>
      </c>
      <c r="C1280" s="76" t="s">
        <v>3905</v>
      </c>
      <c r="D1280" s="77">
        <v>9</v>
      </c>
      <c r="E1280" s="78">
        <v>0</v>
      </c>
      <c r="F1280" s="76" t="s">
        <v>1513</v>
      </c>
      <c r="G1280" s="79"/>
    </row>
    <row r="1281" spans="1:7">
      <c r="A1281" s="76" t="s">
        <v>3906</v>
      </c>
      <c r="B1281" s="76" t="s">
        <v>3907</v>
      </c>
      <c r="C1281" s="76" t="s">
        <v>3908</v>
      </c>
      <c r="D1281" s="77">
        <v>61</v>
      </c>
      <c r="E1281" s="78">
        <v>0</v>
      </c>
      <c r="F1281" s="76" t="s">
        <v>1513</v>
      </c>
      <c r="G1281" s="79"/>
    </row>
    <row r="1282" spans="1:7">
      <c r="A1282" s="76" t="s">
        <v>3909</v>
      </c>
      <c r="B1282" s="76" t="s">
        <v>3910</v>
      </c>
      <c r="C1282" s="76" t="s">
        <v>3911</v>
      </c>
      <c r="D1282" s="77">
        <v>0</v>
      </c>
      <c r="E1282" s="78">
        <v>0</v>
      </c>
      <c r="F1282" s="76" t="s">
        <v>1513</v>
      </c>
      <c r="G1282" s="79"/>
    </row>
    <row r="1283" spans="1:7">
      <c r="A1283" s="6">
        <f>SUBTOTAL(3,A2:A1282)</f>
        <v>1281</v>
      </c>
      <c r="B1283" s="7"/>
      <c r="C1283" s="7"/>
      <c r="D1283" s="7"/>
      <c r="E1283" s="8"/>
      <c r="F1283" s="7"/>
    </row>
  </sheetData>
  <autoFilter ref="A1:F1282" xr:uid="{00000000-0009-0000-0000-000000000000}"/>
  <pageMargins left="0.7" right="0.7" top="0.75" bottom="0.75" header="0.3" footer="0.3"/>
  <pageSetup fitToWidth="0" fitToHeight="0" orientation="portrait" r:id="rId1"/>
  <ignoredErrors>
    <ignoredError sqref="E1 E19:E26 E85:E110 E181:E228 E43:E56 E451:E777 E160:E175 E135:E140 E58:E76 A181:C228 F181:F228 E324:E328 E5 E156:E158 E3 E10:E11 E117:E118 F2:F179 A2:C179 E178:E179 E778:E1283 A778:C1283 F778:F1283 E377:E426 E29:E31 E229:E268 A229:C268 F229:F268 E7:E8 E120:E131 E112 E143:E150 E152:E154 E269:E299 A269:C328 F269:F328 E303:E322 E329:E347 A329:C777 F329:F777 E350:E37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B57C9-30F0-4C47-B641-A5949AC36225}">
  <dimension ref="A1:O155"/>
  <sheetViews>
    <sheetView tabSelected="1" workbookViewId="0">
      <pane ySplit="1" topLeftCell="A123" activePane="bottomLeft" state="frozen"/>
      <selection pane="bottomLeft" activeCell="B136" sqref="B136"/>
    </sheetView>
  </sheetViews>
  <sheetFormatPr defaultRowHeight="15"/>
  <cols>
    <col min="1" max="1" width="18.85546875" customWidth="1"/>
    <col min="2" max="2" width="31.7109375" customWidth="1"/>
    <col min="3" max="3" width="31.7109375" style="29" customWidth="1"/>
    <col min="4" max="4" width="26.42578125" style="28" customWidth="1"/>
    <col min="5" max="5" width="40" style="12" customWidth="1"/>
    <col min="6" max="10" width="20.140625" customWidth="1"/>
    <col min="11" max="11" width="20.140625" style="65" customWidth="1"/>
    <col min="12" max="12" width="32.140625" customWidth="1"/>
    <col min="13" max="13" width="31.140625" customWidth="1"/>
    <col min="14" max="14" width="24.28515625" customWidth="1"/>
    <col min="15" max="15" width="35.7109375" customWidth="1"/>
  </cols>
  <sheetData>
    <row r="1" spans="1:15" ht="26.25" customHeight="1">
      <c r="A1" s="31" t="s">
        <v>3912</v>
      </c>
      <c r="B1" s="31" t="s">
        <v>0</v>
      </c>
      <c r="C1" s="31" t="s">
        <v>2</v>
      </c>
      <c r="D1" s="32" t="s">
        <v>3913</v>
      </c>
      <c r="E1" s="33" t="s">
        <v>3914</v>
      </c>
      <c r="F1" s="13" t="s">
        <v>3915</v>
      </c>
      <c r="G1" s="13" t="s">
        <v>3916</v>
      </c>
      <c r="H1" s="13" t="s">
        <v>3917</v>
      </c>
      <c r="I1" s="13" t="s">
        <v>3918</v>
      </c>
      <c r="J1" s="13" t="s">
        <v>3919</v>
      </c>
      <c r="K1" s="21" t="s">
        <v>3920</v>
      </c>
      <c r="L1" s="13" t="s">
        <v>3921</v>
      </c>
      <c r="M1" s="21" t="s">
        <v>3922</v>
      </c>
      <c r="N1" s="21" t="s">
        <v>3923</v>
      </c>
      <c r="O1" s="21" t="s">
        <v>3924</v>
      </c>
    </row>
    <row r="2" spans="1:15" ht="117.95" customHeight="1">
      <c r="A2" s="34"/>
      <c r="B2" s="35" t="s">
        <v>3925</v>
      </c>
      <c r="C2" s="35"/>
      <c r="D2" s="35" t="s">
        <v>3926</v>
      </c>
      <c r="E2" s="36" t="s">
        <v>3927</v>
      </c>
      <c r="F2" s="38" t="s">
        <v>3928</v>
      </c>
      <c r="G2" s="38" t="s">
        <v>3928</v>
      </c>
      <c r="H2" s="37"/>
      <c r="I2" s="38" t="s">
        <v>3928</v>
      </c>
      <c r="J2" s="38" t="s">
        <v>3928</v>
      </c>
      <c r="K2" s="63"/>
      <c r="L2" s="22"/>
      <c r="M2" s="22"/>
      <c r="N2" s="22"/>
      <c r="O2" s="22"/>
    </row>
    <row r="3" spans="1:15" ht="117.95" customHeight="1">
      <c r="A3" s="34"/>
      <c r="B3" s="35" t="s">
        <v>3929</v>
      </c>
      <c r="C3" s="39" t="s">
        <v>3930</v>
      </c>
      <c r="D3" s="35" t="s">
        <v>3931</v>
      </c>
      <c r="E3" s="40" t="s">
        <v>3932</v>
      </c>
      <c r="F3" s="38" t="s">
        <v>3928</v>
      </c>
      <c r="G3" s="38" t="s">
        <v>3928</v>
      </c>
      <c r="H3" s="38" t="s">
        <v>3928</v>
      </c>
      <c r="I3" s="38" t="s">
        <v>3928</v>
      </c>
      <c r="J3" s="38" t="s">
        <v>3928</v>
      </c>
      <c r="K3" s="38" t="s">
        <v>3928</v>
      </c>
      <c r="L3" s="41" t="s">
        <v>3933</v>
      </c>
      <c r="M3" s="42" t="s">
        <v>3934</v>
      </c>
      <c r="N3" s="42"/>
      <c r="O3" s="42"/>
    </row>
    <row r="4" spans="1:15" ht="117.95" customHeight="1">
      <c r="A4" s="34"/>
      <c r="B4" s="35" t="s">
        <v>3935</v>
      </c>
      <c r="C4" s="39" t="s">
        <v>3936</v>
      </c>
      <c r="D4" s="35" t="s">
        <v>3931</v>
      </c>
      <c r="E4" s="40" t="s">
        <v>3932</v>
      </c>
      <c r="F4" s="38" t="s">
        <v>3928</v>
      </c>
      <c r="G4" s="38" t="s">
        <v>3928</v>
      </c>
      <c r="H4" s="38" t="s">
        <v>3928</v>
      </c>
      <c r="I4" s="38" t="s">
        <v>3928</v>
      </c>
      <c r="J4" s="38" t="s">
        <v>3928</v>
      </c>
      <c r="K4" s="38" t="s">
        <v>3928</v>
      </c>
      <c r="L4" s="41" t="s">
        <v>3933</v>
      </c>
      <c r="M4" s="42" t="s">
        <v>3934</v>
      </c>
      <c r="N4" s="42"/>
      <c r="O4" s="42"/>
    </row>
    <row r="5" spans="1:15" ht="117.95" customHeight="1">
      <c r="A5" s="34"/>
      <c r="B5" s="35" t="s">
        <v>3937</v>
      </c>
      <c r="C5" s="39" t="s">
        <v>3938</v>
      </c>
      <c r="D5" s="35" t="s">
        <v>3931</v>
      </c>
      <c r="E5" s="43" t="s">
        <v>3939</v>
      </c>
      <c r="F5" s="38" t="s">
        <v>3928</v>
      </c>
      <c r="G5" s="38" t="s">
        <v>3928</v>
      </c>
      <c r="H5" s="38" t="s">
        <v>3928</v>
      </c>
      <c r="I5" s="38" t="s">
        <v>3928</v>
      </c>
      <c r="J5" s="38" t="s">
        <v>3928</v>
      </c>
      <c r="K5" s="38" t="s">
        <v>3928</v>
      </c>
      <c r="L5" s="41" t="s">
        <v>3933</v>
      </c>
      <c r="M5" s="42" t="s">
        <v>3934</v>
      </c>
      <c r="N5" s="42"/>
      <c r="O5" s="42"/>
    </row>
    <row r="6" spans="1:15" ht="117.95" customHeight="1">
      <c r="A6" s="34"/>
      <c r="B6" s="35" t="s">
        <v>3940</v>
      </c>
      <c r="C6" s="39" t="s">
        <v>3941</v>
      </c>
      <c r="D6" s="35" t="s">
        <v>3931</v>
      </c>
      <c r="E6" s="43" t="s">
        <v>3942</v>
      </c>
      <c r="F6" s="38" t="s">
        <v>3928</v>
      </c>
      <c r="G6" s="38" t="s">
        <v>3928</v>
      </c>
      <c r="H6" s="38" t="s">
        <v>3928</v>
      </c>
      <c r="I6" s="38" t="s">
        <v>3928</v>
      </c>
      <c r="J6" s="38" t="s">
        <v>3928</v>
      </c>
      <c r="K6" s="38" t="s">
        <v>3928</v>
      </c>
      <c r="L6" s="41" t="s">
        <v>3933</v>
      </c>
      <c r="M6" s="42" t="s">
        <v>3934</v>
      </c>
      <c r="N6" s="42"/>
      <c r="O6" s="42"/>
    </row>
    <row r="7" spans="1:15" ht="117.95" customHeight="1">
      <c r="A7" s="34"/>
      <c r="B7" s="35" t="s">
        <v>3943</v>
      </c>
      <c r="C7" s="39" t="s">
        <v>3944</v>
      </c>
      <c r="D7" s="35" t="s">
        <v>3931</v>
      </c>
      <c r="E7" s="43" t="s">
        <v>3942</v>
      </c>
      <c r="F7" s="38" t="s">
        <v>3928</v>
      </c>
      <c r="G7" s="38" t="s">
        <v>3928</v>
      </c>
      <c r="H7" s="38" t="s">
        <v>3928</v>
      </c>
      <c r="I7" s="38" t="s">
        <v>3928</v>
      </c>
      <c r="J7" s="38" t="s">
        <v>3928</v>
      </c>
      <c r="K7" s="38" t="s">
        <v>3928</v>
      </c>
      <c r="L7" s="41" t="s">
        <v>3933</v>
      </c>
      <c r="M7" s="42" t="s">
        <v>3934</v>
      </c>
      <c r="N7" s="42"/>
      <c r="O7" s="42"/>
    </row>
    <row r="8" spans="1:15" ht="117.95" customHeight="1">
      <c r="A8" s="34"/>
      <c r="B8" s="35" t="s">
        <v>3945</v>
      </c>
      <c r="C8" s="39" t="s">
        <v>3946</v>
      </c>
      <c r="D8" s="35" t="s">
        <v>3947</v>
      </c>
      <c r="E8" s="44" t="s">
        <v>3948</v>
      </c>
      <c r="F8" s="38" t="s">
        <v>3928</v>
      </c>
      <c r="G8" s="38" t="s">
        <v>3928</v>
      </c>
      <c r="H8" s="38" t="s">
        <v>3928</v>
      </c>
      <c r="I8" s="38" t="s">
        <v>3928</v>
      </c>
      <c r="J8" s="38" t="s">
        <v>3928</v>
      </c>
      <c r="K8" s="38" t="s">
        <v>3928</v>
      </c>
      <c r="L8" s="41" t="s">
        <v>3933</v>
      </c>
      <c r="M8" s="42" t="s">
        <v>3934</v>
      </c>
      <c r="N8" s="42"/>
      <c r="O8" s="42"/>
    </row>
    <row r="9" spans="1:15" ht="117.95" customHeight="1">
      <c r="A9" s="34"/>
      <c r="B9" s="35" t="s">
        <v>3949</v>
      </c>
      <c r="C9" s="39" t="s">
        <v>3950</v>
      </c>
      <c r="D9" s="35"/>
      <c r="E9" s="44" t="s">
        <v>3951</v>
      </c>
      <c r="F9" s="38" t="s">
        <v>3928</v>
      </c>
      <c r="G9" s="38" t="s">
        <v>3928</v>
      </c>
      <c r="H9" s="38" t="s">
        <v>3928</v>
      </c>
      <c r="I9" s="38" t="s">
        <v>3928</v>
      </c>
      <c r="J9" s="38" t="s">
        <v>3928</v>
      </c>
      <c r="K9" s="38" t="s">
        <v>3928</v>
      </c>
      <c r="L9" s="41" t="s">
        <v>3933</v>
      </c>
      <c r="M9" s="42" t="s">
        <v>3934</v>
      </c>
      <c r="N9" s="42"/>
      <c r="O9" s="42"/>
    </row>
    <row r="10" spans="1:15" ht="117.95" customHeight="1">
      <c r="A10" s="34"/>
      <c r="B10" s="35" t="s">
        <v>3952</v>
      </c>
      <c r="C10" s="39" t="s">
        <v>3953</v>
      </c>
      <c r="D10" s="35" t="s">
        <v>3947</v>
      </c>
      <c r="E10" s="44" t="s">
        <v>3954</v>
      </c>
      <c r="F10" s="38" t="s">
        <v>3928</v>
      </c>
      <c r="G10" s="38" t="s">
        <v>3928</v>
      </c>
      <c r="H10" s="38" t="s">
        <v>3928</v>
      </c>
      <c r="I10" s="38" t="s">
        <v>3928</v>
      </c>
      <c r="J10" s="38" t="s">
        <v>3928</v>
      </c>
      <c r="K10" s="38" t="s">
        <v>3928</v>
      </c>
      <c r="L10" s="41" t="s">
        <v>3933</v>
      </c>
      <c r="M10" s="42" t="s">
        <v>3934</v>
      </c>
      <c r="N10" s="42"/>
      <c r="O10" s="42"/>
    </row>
    <row r="11" spans="1:15" ht="117.95" customHeight="1">
      <c r="A11" s="34"/>
      <c r="B11" s="35" t="s">
        <v>3955</v>
      </c>
      <c r="C11" s="39" t="s">
        <v>3956</v>
      </c>
      <c r="D11" s="35"/>
      <c r="E11" s="44" t="s">
        <v>3957</v>
      </c>
      <c r="F11" s="38" t="s">
        <v>3928</v>
      </c>
      <c r="G11" s="38" t="s">
        <v>3928</v>
      </c>
      <c r="H11" s="38" t="s">
        <v>3928</v>
      </c>
      <c r="I11" s="38" t="s">
        <v>3928</v>
      </c>
      <c r="J11" s="38" t="s">
        <v>3928</v>
      </c>
      <c r="K11" s="38" t="s">
        <v>3928</v>
      </c>
      <c r="L11" s="41" t="s">
        <v>3933</v>
      </c>
      <c r="M11" s="42" t="s">
        <v>3934</v>
      </c>
      <c r="N11" s="42"/>
      <c r="O11" s="42"/>
    </row>
    <row r="12" spans="1:15" ht="117.95" customHeight="1">
      <c r="A12" s="34"/>
      <c r="B12" s="35" t="s">
        <v>3958</v>
      </c>
      <c r="C12" s="39" t="s">
        <v>3959</v>
      </c>
      <c r="D12" s="35" t="s">
        <v>3947</v>
      </c>
      <c r="E12" s="44" t="s">
        <v>3960</v>
      </c>
      <c r="F12" s="38" t="s">
        <v>3928</v>
      </c>
      <c r="G12" s="38" t="s">
        <v>3928</v>
      </c>
      <c r="H12" s="38" t="s">
        <v>3928</v>
      </c>
      <c r="I12" s="38" t="s">
        <v>3928</v>
      </c>
      <c r="J12" s="38" t="s">
        <v>3928</v>
      </c>
      <c r="K12" s="38" t="s">
        <v>3928</v>
      </c>
      <c r="L12" s="41" t="s">
        <v>3933</v>
      </c>
      <c r="M12" s="42" t="s">
        <v>3934</v>
      </c>
      <c r="N12" s="42"/>
      <c r="O12" s="42"/>
    </row>
    <row r="13" spans="1:15" ht="117.95" customHeight="1">
      <c r="A13" s="34"/>
      <c r="B13" s="35" t="s">
        <v>3961</v>
      </c>
      <c r="C13" s="39" t="s">
        <v>3962</v>
      </c>
      <c r="D13" s="35" t="s">
        <v>3947</v>
      </c>
      <c r="E13" s="44" t="s">
        <v>3960</v>
      </c>
      <c r="F13" s="38" t="s">
        <v>3928</v>
      </c>
      <c r="G13" s="38" t="s">
        <v>3928</v>
      </c>
      <c r="H13" s="38" t="s">
        <v>3928</v>
      </c>
      <c r="I13" s="38" t="s">
        <v>3928</v>
      </c>
      <c r="J13" s="38" t="s">
        <v>3928</v>
      </c>
      <c r="K13" s="38" t="s">
        <v>3928</v>
      </c>
      <c r="L13" s="41" t="s">
        <v>3933</v>
      </c>
      <c r="M13" s="42" t="s">
        <v>3934</v>
      </c>
      <c r="N13" s="42"/>
      <c r="O13" s="42"/>
    </row>
    <row r="14" spans="1:15" ht="117.95" customHeight="1">
      <c r="A14" s="34"/>
      <c r="B14" s="35" t="s">
        <v>3963</v>
      </c>
      <c r="C14" s="39" t="s">
        <v>3964</v>
      </c>
      <c r="D14" s="35" t="s">
        <v>3947</v>
      </c>
      <c r="E14" s="44" t="s">
        <v>3965</v>
      </c>
      <c r="F14" s="38" t="s">
        <v>3928</v>
      </c>
      <c r="G14" s="38" t="s">
        <v>3928</v>
      </c>
      <c r="H14" s="38" t="s">
        <v>3928</v>
      </c>
      <c r="I14" s="38" t="s">
        <v>3928</v>
      </c>
      <c r="J14" s="38" t="s">
        <v>3928</v>
      </c>
      <c r="K14" s="38" t="s">
        <v>3928</v>
      </c>
      <c r="L14" s="41" t="s">
        <v>3933</v>
      </c>
      <c r="M14" s="42" t="s">
        <v>3934</v>
      </c>
      <c r="N14" s="42"/>
      <c r="O14" s="42"/>
    </row>
    <row r="15" spans="1:15" ht="117.95" customHeight="1">
      <c r="A15" s="34"/>
      <c r="B15" s="35" t="s">
        <v>3966</v>
      </c>
      <c r="C15" s="39" t="s">
        <v>3967</v>
      </c>
      <c r="D15" s="35" t="s">
        <v>3947</v>
      </c>
      <c r="E15" s="44" t="s">
        <v>3968</v>
      </c>
      <c r="F15" s="38" t="s">
        <v>3928</v>
      </c>
      <c r="G15" s="38" t="s">
        <v>3928</v>
      </c>
      <c r="H15" s="38" t="s">
        <v>3928</v>
      </c>
      <c r="I15" s="38" t="s">
        <v>3928</v>
      </c>
      <c r="J15" s="38" t="s">
        <v>3928</v>
      </c>
      <c r="K15" s="38" t="s">
        <v>3928</v>
      </c>
      <c r="L15" s="41" t="s">
        <v>3933</v>
      </c>
      <c r="M15" s="42" t="s">
        <v>3934</v>
      </c>
      <c r="N15" s="42"/>
      <c r="O15" s="42"/>
    </row>
    <row r="16" spans="1:15" ht="117.95" customHeight="1">
      <c r="A16" s="34"/>
      <c r="B16" s="35" t="s">
        <v>3969</v>
      </c>
      <c r="C16" s="39" t="s">
        <v>3970</v>
      </c>
      <c r="D16" s="35" t="s">
        <v>3947</v>
      </c>
      <c r="E16" s="44" t="s">
        <v>3971</v>
      </c>
      <c r="F16" s="38" t="s">
        <v>3928</v>
      </c>
      <c r="G16" s="38" t="s">
        <v>3928</v>
      </c>
      <c r="H16" s="38" t="s">
        <v>3928</v>
      </c>
      <c r="I16" s="38" t="s">
        <v>3928</v>
      </c>
      <c r="J16" s="38" t="s">
        <v>3928</v>
      </c>
      <c r="K16" s="38" t="s">
        <v>3928</v>
      </c>
      <c r="L16" s="41" t="s">
        <v>3933</v>
      </c>
      <c r="M16" s="42" t="s">
        <v>3934</v>
      </c>
      <c r="N16" s="42"/>
      <c r="O16" s="42"/>
    </row>
    <row r="17" spans="1:15" ht="117.95" customHeight="1">
      <c r="A17" s="34"/>
      <c r="B17" s="35" t="s">
        <v>3972</v>
      </c>
      <c r="C17" s="39" t="s">
        <v>3973</v>
      </c>
      <c r="D17" s="35"/>
      <c r="E17" s="44" t="s">
        <v>3974</v>
      </c>
      <c r="F17" s="38" t="s">
        <v>3928</v>
      </c>
      <c r="G17" s="38" t="s">
        <v>3928</v>
      </c>
      <c r="H17" s="38" t="s">
        <v>3928</v>
      </c>
      <c r="I17" s="38" t="s">
        <v>3928</v>
      </c>
      <c r="J17" s="38" t="s">
        <v>3928</v>
      </c>
      <c r="K17" s="38" t="s">
        <v>3928</v>
      </c>
      <c r="L17" s="41" t="s">
        <v>3933</v>
      </c>
      <c r="M17" s="42" t="s">
        <v>3934</v>
      </c>
      <c r="N17" s="42"/>
      <c r="O17" s="42"/>
    </row>
    <row r="18" spans="1:15" ht="117.95" customHeight="1">
      <c r="A18" s="34"/>
      <c r="B18" s="35" t="s">
        <v>3975</v>
      </c>
      <c r="C18" s="39" t="s">
        <v>3976</v>
      </c>
      <c r="D18" s="35" t="s">
        <v>3947</v>
      </c>
      <c r="E18" s="44" t="s">
        <v>3977</v>
      </c>
      <c r="F18" s="38" t="s">
        <v>3928</v>
      </c>
      <c r="G18" s="38" t="s">
        <v>3928</v>
      </c>
      <c r="H18" s="38" t="s">
        <v>3928</v>
      </c>
      <c r="I18" s="38" t="s">
        <v>3928</v>
      </c>
      <c r="J18" s="38" t="s">
        <v>3928</v>
      </c>
      <c r="K18" s="62" t="s">
        <v>3928</v>
      </c>
      <c r="L18" s="41" t="s">
        <v>3933</v>
      </c>
      <c r="M18" s="42" t="s">
        <v>3934</v>
      </c>
      <c r="N18" s="42" t="s">
        <v>3978</v>
      </c>
      <c r="O18" s="42"/>
    </row>
    <row r="19" spans="1:15" ht="117.95" customHeight="1">
      <c r="A19" s="34"/>
      <c r="B19" s="35" t="s">
        <v>3979</v>
      </c>
      <c r="C19" s="39" t="s">
        <v>3980</v>
      </c>
      <c r="D19" s="35" t="s">
        <v>3947</v>
      </c>
      <c r="E19" s="44" t="s">
        <v>3981</v>
      </c>
      <c r="F19" s="38" t="s">
        <v>3928</v>
      </c>
      <c r="G19" s="38" t="s">
        <v>3928</v>
      </c>
      <c r="H19" s="38" t="s">
        <v>3928</v>
      </c>
      <c r="I19" s="38" t="s">
        <v>3928</v>
      </c>
      <c r="J19" s="38" t="s">
        <v>3928</v>
      </c>
      <c r="K19" s="38" t="s">
        <v>3928</v>
      </c>
      <c r="L19" s="41" t="s">
        <v>3933</v>
      </c>
      <c r="M19" s="42" t="s">
        <v>3934</v>
      </c>
      <c r="N19" s="42" t="s">
        <v>3978</v>
      </c>
      <c r="O19" s="42"/>
    </row>
    <row r="20" spans="1:15" ht="117.95" customHeight="1">
      <c r="A20" s="34"/>
      <c r="B20" s="35" t="s">
        <v>3982</v>
      </c>
      <c r="C20" s="39" t="s">
        <v>3983</v>
      </c>
      <c r="D20" s="35" t="s">
        <v>3947</v>
      </c>
      <c r="E20" s="45" t="s">
        <v>3984</v>
      </c>
      <c r="F20" s="38" t="s">
        <v>3928</v>
      </c>
      <c r="G20" s="38" t="s">
        <v>3928</v>
      </c>
      <c r="H20" s="38" t="s">
        <v>3928</v>
      </c>
      <c r="I20" s="38" t="s">
        <v>3928</v>
      </c>
      <c r="J20" s="38" t="s">
        <v>3928</v>
      </c>
      <c r="K20" s="38" t="s">
        <v>3928</v>
      </c>
      <c r="L20" s="41" t="s">
        <v>3933</v>
      </c>
      <c r="M20" s="42" t="s">
        <v>3934</v>
      </c>
      <c r="N20" s="42" t="s">
        <v>3978</v>
      </c>
      <c r="O20" s="42"/>
    </row>
    <row r="21" spans="1:15" ht="117.95" customHeight="1">
      <c r="A21" s="34"/>
      <c r="B21" s="35" t="s">
        <v>3985</v>
      </c>
      <c r="C21" s="39" t="s">
        <v>3986</v>
      </c>
      <c r="D21" s="35" t="s">
        <v>3947</v>
      </c>
      <c r="E21" s="44" t="s">
        <v>3960</v>
      </c>
      <c r="F21" s="38" t="s">
        <v>3928</v>
      </c>
      <c r="G21" s="38" t="s">
        <v>3928</v>
      </c>
      <c r="H21" s="38" t="s">
        <v>3928</v>
      </c>
      <c r="I21" s="38" t="s">
        <v>3928</v>
      </c>
      <c r="J21" s="38" t="s">
        <v>3928</v>
      </c>
      <c r="K21" s="38" t="s">
        <v>3928</v>
      </c>
      <c r="L21" s="41" t="s">
        <v>3933</v>
      </c>
      <c r="M21" s="42" t="s">
        <v>3934</v>
      </c>
      <c r="N21" s="42"/>
      <c r="O21" s="42"/>
    </row>
    <row r="22" spans="1:15" ht="117.95" customHeight="1">
      <c r="A22" s="34"/>
      <c r="B22" s="35" t="s">
        <v>3987</v>
      </c>
      <c r="C22" s="39" t="s">
        <v>3988</v>
      </c>
      <c r="D22" s="35" t="s">
        <v>3947</v>
      </c>
      <c r="E22" s="44" t="s">
        <v>3960</v>
      </c>
      <c r="F22" s="38" t="s">
        <v>3928</v>
      </c>
      <c r="G22" s="38" t="s">
        <v>3928</v>
      </c>
      <c r="H22" s="38" t="s">
        <v>3928</v>
      </c>
      <c r="I22" s="38" t="s">
        <v>3928</v>
      </c>
      <c r="J22" s="38" t="s">
        <v>3928</v>
      </c>
      <c r="K22" s="38" t="s">
        <v>3928</v>
      </c>
      <c r="L22" s="41" t="s">
        <v>3933</v>
      </c>
      <c r="M22" s="42" t="s">
        <v>3934</v>
      </c>
      <c r="N22" s="42"/>
      <c r="O22" s="42"/>
    </row>
    <row r="23" spans="1:15" ht="117.95" customHeight="1">
      <c r="A23" s="34"/>
      <c r="B23" s="35" t="s">
        <v>3989</v>
      </c>
      <c r="C23" s="39" t="s">
        <v>3990</v>
      </c>
      <c r="D23" s="35" t="s">
        <v>3947</v>
      </c>
      <c r="E23" s="45"/>
      <c r="F23" s="38" t="s">
        <v>3928</v>
      </c>
      <c r="G23" s="38" t="s">
        <v>3928</v>
      </c>
      <c r="H23" s="38" t="s">
        <v>3928</v>
      </c>
      <c r="I23" s="38" t="s">
        <v>3928</v>
      </c>
      <c r="J23" s="38" t="s">
        <v>3928</v>
      </c>
      <c r="K23" s="38" t="s">
        <v>3928</v>
      </c>
      <c r="L23" s="41" t="s">
        <v>3933</v>
      </c>
      <c r="M23" s="42" t="s">
        <v>3934</v>
      </c>
      <c r="N23" s="42" t="s">
        <v>3978</v>
      </c>
      <c r="O23" s="42"/>
    </row>
    <row r="24" spans="1:15" ht="117.95" customHeight="1">
      <c r="A24" s="34"/>
      <c r="B24" s="35" t="s">
        <v>3991</v>
      </c>
      <c r="C24" s="39" t="s">
        <v>3992</v>
      </c>
      <c r="D24" s="35" t="s">
        <v>3947</v>
      </c>
      <c r="E24" s="46" t="s">
        <v>3993</v>
      </c>
      <c r="F24" s="38" t="s">
        <v>3928</v>
      </c>
      <c r="G24" s="38" t="s">
        <v>3928</v>
      </c>
      <c r="H24" s="38" t="s">
        <v>3928</v>
      </c>
      <c r="I24" s="38" t="s">
        <v>3928</v>
      </c>
      <c r="J24" s="38" t="s">
        <v>3928</v>
      </c>
      <c r="K24" s="38" t="s">
        <v>3928</v>
      </c>
      <c r="L24" s="41" t="s">
        <v>3933</v>
      </c>
      <c r="M24" s="42" t="s">
        <v>3934</v>
      </c>
      <c r="N24" s="42" t="s">
        <v>3978</v>
      </c>
      <c r="O24" s="42"/>
    </row>
    <row r="25" spans="1:15" ht="117.95" customHeight="1">
      <c r="A25" s="34"/>
      <c r="B25" s="35" t="s">
        <v>3994</v>
      </c>
      <c r="C25" s="39" t="s">
        <v>3995</v>
      </c>
      <c r="D25" s="35" t="s">
        <v>3947</v>
      </c>
      <c r="E25" s="46" t="s">
        <v>3996</v>
      </c>
      <c r="F25" s="38" t="s">
        <v>3928</v>
      </c>
      <c r="G25" s="38" t="s">
        <v>3928</v>
      </c>
      <c r="H25" s="38" t="s">
        <v>3928</v>
      </c>
      <c r="I25" s="38" t="s">
        <v>3928</v>
      </c>
      <c r="J25" s="38" t="s">
        <v>3928</v>
      </c>
      <c r="K25" s="38" t="s">
        <v>3928</v>
      </c>
      <c r="L25" s="41" t="s">
        <v>3933</v>
      </c>
      <c r="M25" s="42" t="s">
        <v>3934</v>
      </c>
      <c r="N25" s="42" t="s">
        <v>3978</v>
      </c>
      <c r="O25" s="42"/>
    </row>
    <row r="26" spans="1:15" ht="117.95" customHeight="1">
      <c r="A26" s="34"/>
      <c r="B26" s="35" t="s">
        <v>3997</v>
      </c>
      <c r="C26" s="39" t="s">
        <v>3998</v>
      </c>
      <c r="D26" s="35" t="s">
        <v>3947</v>
      </c>
      <c r="E26" s="45" t="s">
        <v>3999</v>
      </c>
      <c r="F26" s="38" t="s">
        <v>3928</v>
      </c>
      <c r="G26" s="38" t="s">
        <v>3928</v>
      </c>
      <c r="H26" s="38" t="s">
        <v>3928</v>
      </c>
      <c r="I26" s="38" t="s">
        <v>3928</v>
      </c>
      <c r="J26" s="38" t="s">
        <v>3928</v>
      </c>
      <c r="K26" s="38" t="s">
        <v>3928</v>
      </c>
      <c r="L26" s="41" t="s">
        <v>3933</v>
      </c>
      <c r="M26" s="42" t="s">
        <v>3934</v>
      </c>
      <c r="N26" s="42" t="s">
        <v>3978</v>
      </c>
      <c r="O26" s="42"/>
    </row>
    <row r="27" spans="1:15" ht="117.95" customHeight="1">
      <c r="A27" s="34"/>
      <c r="B27" s="35" t="s">
        <v>4000</v>
      </c>
      <c r="C27" s="39" t="s">
        <v>4001</v>
      </c>
      <c r="D27" s="35" t="s">
        <v>3947</v>
      </c>
      <c r="E27" s="45" t="s">
        <v>4002</v>
      </c>
      <c r="F27" s="38" t="s">
        <v>3928</v>
      </c>
      <c r="G27" s="38" t="s">
        <v>3928</v>
      </c>
      <c r="H27" s="38" t="s">
        <v>3928</v>
      </c>
      <c r="I27" s="38" t="s">
        <v>3928</v>
      </c>
      <c r="J27" s="38" t="s">
        <v>3928</v>
      </c>
      <c r="K27" s="38" t="s">
        <v>3928</v>
      </c>
      <c r="L27" s="41" t="s">
        <v>3933</v>
      </c>
      <c r="M27" s="42" t="s">
        <v>3934</v>
      </c>
      <c r="N27" s="47"/>
      <c r="O27" s="42"/>
    </row>
    <row r="28" spans="1:15" ht="117.95" customHeight="1">
      <c r="A28" s="34"/>
      <c r="B28" s="35" t="s">
        <v>4003</v>
      </c>
      <c r="C28" s="39" t="s">
        <v>4004</v>
      </c>
      <c r="D28" s="35"/>
      <c r="E28" s="45" t="s">
        <v>4005</v>
      </c>
      <c r="F28" s="38" t="s">
        <v>3928</v>
      </c>
      <c r="G28" s="38" t="s">
        <v>3928</v>
      </c>
      <c r="H28" s="38" t="s">
        <v>3928</v>
      </c>
      <c r="I28" s="38" t="s">
        <v>3928</v>
      </c>
      <c r="J28" s="38" t="s">
        <v>3928</v>
      </c>
      <c r="K28" s="38" t="s">
        <v>3928</v>
      </c>
      <c r="L28" s="41" t="s">
        <v>3933</v>
      </c>
      <c r="M28" s="42" t="s">
        <v>3934</v>
      </c>
      <c r="N28" s="42"/>
      <c r="O28" s="42"/>
    </row>
    <row r="29" spans="1:15" ht="117.95" customHeight="1">
      <c r="A29" s="34"/>
      <c r="B29" s="35" t="s">
        <v>4006</v>
      </c>
      <c r="C29" s="39" t="s">
        <v>4007</v>
      </c>
      <c r="D29" s="35" t="s">
        <v>3947</v>
      </c>
      <c r="E29" s="45" t="s">
        <v>4002</v>
      </c>
      <c r="F29" s="38" t="s">
        <v>3928</v>
      </c>
      <c r="G29" s="38" t="s">
        <v>3928</v>
      </c>
      <c r="H29" s="38" t="s">
        <v>3928</v>
      </c>
      <c r="I29" s="38" t="s">
        <v>3928</v>
      </c>
      <c r="J29" s="38" t="s">
        <v>3928</v>
      </c>
      <c r="K29" s="38" t="s">
        <v>3928</v>
      </c>
      <c r="L29" s="41" t="s">
        <v>3933</v>
      </c>
      <c r="M29" s="42" t="s">
        <v>3934</v>
      </c>
      <c r="N29" s="42"/>
      <c r="O29" s="42"/>
    </row>
    <row r="30" spans="1:15" ht="117.95" customHeight="1">
      <c r="A30" s="34"/>
      <c r="B30" s="35" t="s">
        <v>4008</v>
      </c>
      <c r="C30" s="39" t="s">
        <v>4009</v>
      </c>
      <c r="D30" s="35"/>
      <c r="E30" s="45" t="s">
        <v>4005</v>
      </c>
      <c r="F30" s="38" t="s">
        <v>3928</v>
      </c>
      <c r="G30" s="38" t="s">
        <v>3928</v>
      </c>
      <c r="H30" s="38" t="s">
        <v>3928</v>
      </c>
      <c r="I30" s="38" t="s">
        <v>3928</v>
      </c>
      <c r="J30" s="38" t="s">
        <v>3928</v>
      </c>
      <c r="K30" s="38" t="s">
        <v>3928</v>
      </c>
      <c r="L30" s="41" t="s">
        <v>3933</v>
      </c>
      <c r="M30" s="42" t="s">
        <v>3934</v>
      </c>
      <c r="N30" s="42"/>
      <c r="O30" s="42"/>
    </row>
    <row r="31" spans="1:15" ht="117.95" customHeight="1">
      <c r="A31" s="34"/>
      <c r="B31" s="35" t="s">
        <v>4010</v>
      </c>
      <c r="C31" s="39" t="s">
        <v>4011</v>
      </c>
      <c r="D31" s="35" t="s">
        <v>3947</v>
      </c>
      <c r="E31" s="45" t="s">
        <v>4012</v>
      </c>
      <c r="F31" s="38" t="s">
        <v>3928</v>
      </c>
      <c r="G31" s="38" t="s">
        <v>3928</v>
      </c>
      <c r="H31" s="38" t="s">
        <v>3928</v>
      </c>
      <c r="I31" s="38" t="s">
        <v>3928</v>
      </c>
      <c r="J31" s="38" t="s">
        <v>3928</v>
      </c>
      <c r="K31" s="38" t="s">
        <v>3928</v>
      </c>
      <c r="L31" s="41" t="s">
        <v>3933</v>
      </c>
      <c r="M31" s="42" t="s">
        <v>3934</v>
      </c>
      <c r="N31" s="42"/>
      <c r="O31" s="42"/>
    </row>
    <row r="32" spans="1:15" ht="117.95" customHeight="1">
      <c r="A32" s="34"/>
      <c r="B32" s="35" t="s">
        <v>4013</v>
      </c>
      <c r="C32" s="39" t="s">
        <v>4014</v>
      </c>
      <c r="D32" s="35" t="s">
        <v>3947</v>
      </c>
      <c r="E32" s="46" t="s">
        <v>4015</v>
      </c>
      <c r="F32" s="38" t="s">
        <v>3928</v>
      </c>
      <c r="G32" s="38" t="s">
        <v>3928</v>
      </c>
      <c r="H32" s="38" t="s">
        <v>3928</v>
      </c>
      <c r="I32" s="38" t="s">
        <v>3928</v>
      </c>
      <c r="J32" s="22"/>
      <c r="K32" s="38" t="s">
        <v>3928</v>
      </c>
      <c r="L32" s="41" t="s">
        <v>3933</v>
      </c>
      <c r="M32" s="42" t="s">
        <v>3934</v>
      </c>
      <c r="N32" s="42"/>
      <c r="O32" s="42"/>
    </row>
    <row r="33" spans="1:15" ht="117.95" customHeight="1">
      <c r="A33" s="34"/>
      <c r="B33" s="35" t="s">
        <v>4016</v>
      </c>
      <c r="C33" s="39" t="s">
        <v>4017</v>
      </c>
      <c r="D33" s="35"/>
      <c r="E33" s="46"/>
      <c r="F33" s="38" t="s">
        <v>3928</v>
      </c>
      <c r="G33" s="38" t="s">
        <v>3928</v>
      </c>
      <c r="H33" s="38" t="s">
        <v>3928</v>
      </c>
      <c r="I33" s="38" t="s">
        <v>3928</v>
      </c>
      <c r="J33" s="38" t="s">
        <v>3928</v>
      </c>
      <c r="K33" s="38" t="s">
        <v>3928</v>
      </c>
      <c r="L33" s="41" t="s">
        <v>3933</v>
      </c>
      <c r="M33" s="42" t="s">
        <v>3934</v>
      </c>
      <c r="N33" s="42"/>
      <c r="O33" s="42"/>
    </row>
    <row r="34" spans="1:15" ht="117.95" customHeight="1">
      <c r="A34" s="34"/>
      <c r="B34" s="35" t="s">
        <v>4018</v>
      </c>
      <c r="C34" s="39" t="s">
        <v>4019</v>
      </c>
      <c r="D34" s="35"/>
      <c r="E34" s="46"/>
      <c r="F34" s="38" t="s">
        <v>3928</v>
      </c>
      <c r="G34" s="38" t="s">
        <v>3928</v>
      </c>
      <c r="H34" s="38" t="s">
        <v>3928</v>
      </c>
      <c r="I34" s="38" t="s">
        <v>3928</v>
      </c>
      <c r="J34" s="38" t="s">
        <v>3928</v>
      </c>
      <c r="K34" s="38" t="s">
        <v>3928</v>
      </c>
      <c r="L34" s="41" t="s">
        <v>3933</v>
      </c>
      <c r="M34" s="42" t="s">
        <v>3934</v>
      </c>
      <c r="N34" s="42"/>
      <c r="O34" s="42"/>
    </row>
    <row r="35" spans="1:15" ht="117.95" customHeight="1">
      <c r="A35" s="34"/>
      <c r="B35" s="35" t="s">
        <v>4020</v>
      </c>
      <c r="C35" s="39" t="s">
        <v>4021</v>
      </c>
      <c r="D35" s="35" t="s">
        <v>3947</v>
      </c>
      <c r="E35" s="44" t="s">
        <v>4022</v>
      </c>
      <c r="F35" s="38" t="s">
        <v>3928</v>
      </c>
      <c r="G35" s="38" t="s">
        <v>3928</v>
      </c>
      <c r="H35" s="38" t="s">
        <v>3928</v>
      </c>
      <c r="I35" s="38" t="s">
        <v>3928</v>
      </c>
      <c r="J35" s="38" t="s">
        <v>3928</v>
      </c>
      <c r="K35" s="38" t="s">
        <v>3928</v>
      </c>
      <c r="L35" s="41" t="s">
        <v>3933</v>
      </c>
      <c r="M35" s="42" t="s">
        <v>3934</v>
      </c>
      <c r="N35" s="42"/>
      <c r="O35" s="42"/>
    </row>
    <row r="36" spans="1:15" ht="117.95" customHeight="1">
      <c r="A36" s="34"/>
      <c r="B36" s="35" t="s">
        <v>4023</v>
      </c>
      <c r="C36" s="39" t="s">
        <v>4024</v>
      </c>
      <c r="D36" s="35" t="s">
        <v>3947</v>
      </c>
      <c r="E36" s="44" t="s">
        <v>4025</v>
      </c>
      <c r="F36" s="38" t="s">
        <v>3928</v>
      </c>
      <c r="G36" s="38" t="s">
        <v>3928</v>
      </c>
      <c r="H36" s="38" t="s">
        <v>3928</v>
      </c>
      <c r="I36" s="38" t="s">
        <v>3928</v>
      </c>
      <c r="J36" s="38" t="s">
        <v>3928</v>
      </c>
      <c r="K36" s="38" t="s">
        <v>3928</v>
      </c>
      <c r="L36" s="41" t="s">
        <v>3933</v>
      </c>
      <c r="M36" s="42" t="s">
        <v>3934</v>
      </c>
      <c r="N36" s="42"/>
      <c r="O36" s="42"/>
    </row>
    <row r="37" spans="1:15" ht="117.95" customHeight="1">
      <c r="A37" s="34"/>
      <c r="B37" s="35" t="s">
        <v>4026</v>
      </c>
      <c r="C37" s="39" t="s">
        <v>4027</v>
      </c>
      <c r="D37" s="35" t="s">
        <v>3947</v>
      </c>
      <c r="E37" s="44" t="s">
        <v>4028</v>
      </c>
      <c r="F37" s="38" t="s">
        <v>3928</v>
      </c>
      <c r="G37" s="38" t="s">
        <v>3928</v>
      </c>
      <c r="H37" s="38" t="s">
        <v>3928</v>
      </c>
      <c r="I37" s="38" t="s">
        <v>3928</v>
      </c>
      <c r="J37" s="38" t="s">
        <v>3928</v>
      </c>
      <c r="K37" s="38" t="s">
        <v>3928</v>
      </c>
      <c r="L37" s="41" t="s">
        <v>3933</v>
      </c>
      <c r="M37" s="42" t="s">
        <v>3934</v>
      </c>
      <c r="N37" s="42"/>
      <c r="O37" s="42"/>
    </row>
    <row r="38" spans="1:15" ht="117.95" customHeight="1">
      <c r="A38" s="34"/>
      <c r="B38" s="35" t="s">
        <v>4029</v>
      </c>
      <c r="C38" s="39" t="s">
        <v>4030</v>
      </c>
      <c r="D38" s="35" t="s">
        <v>3947</v>
      </c>
      <c r="E38" s="48" t="s">
        <v>4031</v>
      </c>
      <c r="F38" s="38" t="s">
        <v>3928</v>
      </c>
      <c r="G38" s="38" t="s">
        <v>3928</v>
      </c>
      <c r="H38" s="38" t="s">
        <v>3928</v>
      </c>
      <c r="I38" s="38" t="s">
        <v>3928</v>
      </c>
      <c r="J38" s="38" t="s">
        <v>3928</v>
      </c>
      <c r="K38" s="38" t="s">
        <v>3928</v>
      </c>
      <c r="L38" s="41" t="s">
        <v>3933</v>
      </c>
      <c r="M38" s="42" t="s">
        <v>3934</v>
      </c>
      <c r="N38" s="42"/>
      <c r="O38" s="42"/>
    </row>
    <row r="39" spans="1:15" ht="117.95" customHeight="1">
      <c r="A39" s="34"/>
      <c r="B39" s="35" t="s">
        <v>4032</v>
      </c>
      <c r="C39" s="39" t="s">
        <v>4033</v>
      </c>
      <c r="D39" s="35" t="s">
        <v>3947</v>
      </c>
      <c r="E39" s="48" t="s">
        <v>4034</v>
      </c>
      <c r="F39" s="38" t="s">
        <v>3928</v>
      </c>
      <c r="G39" s="38" t="s">
        <v>3928</v>
      </c>
      <c r="H39" s="38" t="s">
        <v>3928</v>
      </c>
      <c r="I39" s="38" t="s">
        <v>3928</v>
      </c>
      <c r="J39" s="38" t="s">
        <v>3928</v>
      </c>
      <c r="K39" s="38" t="s">
        <v>3928</v>
      </c>
      <c r="L39" s="41" t="s">
        <v>3933</v>
      </c>
      <c r="M39" s="42" t="s">
        <v>3934</v>
      </c>
      <c r="N39" s="42"/>
      <c r="O39" s="42"/>
    </row>
    <row r="40" spans="1:15" ht="117.95" customHeight="1">
      <c r="A40" s="34"/>
      <c r="B40" s="35" t="s">
        <v>4035</v>
      </c>
      <c r="C40" s="39" t="s">
        <v>4036</v>
      </c>
      <c r="D40" s="35" t="s">
        <v>3947</v>
      </c>
      <c r="E40" s="36" t="s">
        <v>4037</v>
      </c>
      <c r="F40" s="38" t="s">
        <v>3928</v>
      </c>
      <c r="G40" s="38" t="s">
        <v>3928</v>
      </c>
      <c r="H40" s="38" t="s">
        <v>3928</v>
      </c>
      <c r="I40" s="38" t="s">
        <v>3928</v>
      </c>
      <c r="J40" s="38" t="s">
        <v>3928</v>
      </c>
      <c r="K40" s="38" t="s">
        <v>3928</v>
      </c>
      <c r="L40" s="41" t="s">
        <v>3933</v>
      </c>
      <c r="M40" s="42" t="s">
        <v>3934</v>
      </c>
      <c r="N40" s="42"/>
      <c r="O40" s="42"/>
    </row>
    <row r="41" spans="1:15" ht="117.95" customHeight="1">
      <c r="A41" s="34"/>
      <c r="B41" s="35" t="s">
        <v>4038</v>
      </c>
      <c r="C41" s="39" t="s">
        <v>4039</v>
      </c>
      <c r="D41" s="35" t="s">
        <v>3947</v>
      </c>
      <c r="E41" s="36" t="s">
        <v>4040</v>
      </c>
      <c r="F41" s="38" t="s">
        <v>3928</v>
      </c>
      <c r="G41" s="38" t="s">
        <v>3928</v>
      </c>
      <c r="H41" s="38" t="s">
        <v>3928</v>
      </c>
      <c r="I41" s="38" t="s">
        <v>3928</v>
      </c>
      <c r="J41" s="38" t="s">
        <v>3928</v>
      </c>
      <c r="K41" s="38" t="s">
        <v>3928</v>
      </c>
      <c r="L41" s="41" t="s">
        <v>3933</v>
      </c>
      <c r="M41" s="42" t="s">
        <v>3934</v>
      </c>
      <c r="N41" s="42"/>
      <c r="O41" s="42"/>
    </row>
    <row r="42" spans="1:15" ht="117.95" customHeight="1">
      <c r="A42" s="34"/>
      <c r="B42" s="35" t="s">
        <v>4041</v>
      </c>
      <c r="C42" s="39" t="s">
        <v>4042</v>
      </c>
      <c r="D42" s="35" t="s">
        <v>3947</v>
      </c>
      <c r="E42" s="36" t="s">
        <v>4043</v>
      </c>
      <c r="F42" s="38" t="s">
        <v>3928</v>
      </c>
      <c r="G42" s="38" t="s">
        <v>3928</v>
      </c>
      <c r="H42" s="38" t="s">
        <v>3928</v>
      </c>
      <c r="I42" s="38" t="s">
        <v>3928</v>
      </c>
      <c r="J42" s="38" t="s">
        <v>3928</v>
      </c>
      <c r="K42" s="38" t="s">
        <v>3928</v>
      </c>
      <c r="L42" s="41" t="s">
        <v>3933</v>
      </c>
      <c r="M42" s="42" t="s">
        <v>3934</v>
      </c>
      <c r="N42" s="42"/>
      <c r="O42" s="42"/>
    </row>
    <row r="43" spans="1:15" ht="117.95" customHeight="1">
      <c r="A43" s="34"/>
      <c r="B43" s="35" t="s">
        <v>4044</v>
      </c>
      <c r="C43" s="39" t="s">
        <v>4045</v>
      </c>
      <c r="D43" s="35" t="s">
        <v>3947</v>
      </c>
      <c r="E43" s="36" t="s">
        <v>4046</v>
      </c>
      <c r="F43" s="38" t="s">
        <v>3928</v>
      </c>
      <c r="G43" s="38" t="s">
        <v>3928</v>
      </c>
      <c r="H43" s="38" t="s">
        <v>3928</v>
      </c>
      <c r="I43" s="38" t="s">
        <v>3928</v>
      </c>
      <c r="J43" s="38" t="s">
        <v>3928</v>
      </c>
      <c r="K43" s="38" t="s">
        <v>3928</v>
      </c>
      <c r="L43" s="41" t="s">
        <v>3933</v>
      </c>
      <c r="M43" s="42" t="s">
        <v>3934</v>
      </c>
      <c r="N43" s="42"/>
      <c r="O43" s="42"/>
    </row>
    <row r="44" spans="1:15" ht="117.95" customHeight="1">
      <c r="A44" s="34"/>
      <c r="B44" s="35" t="s">
        <v>4047</v>
      </c>
      <c r="C44" s="39" t="s">
        <v>4048</v>
      </c>
      <c r="D44" s="35" t="s">
        <v>3947</v>
      </c>
      <c r="E44" s="36" t="s">
        <v>4049</v>
      </c>
      <c r="F44" s="38" t="s">
        <v>3928</v>
      </c>
      <c r="G44" s="38" t="s">
        <v>3928</v>
      </c>
      <c r="H44" s="38" t="s">
        <v>3928</v>
      </c>
      <c r="I44" s="38" t="s">
        <v>3928</v>
      </c>
      <c r="J44" s="38" t="s">
        <v>3928</v>
      </c>
      <c r="K44" s="38" t="s">
        <v>3928</v>
      </c>
      <c r="L44" s="41" t="s">
        <v>3933</v>
      </c>
      <c r="M44" s="42" t="s">
        <v>3934</v>
      </c>
      <c r="N44" s="42"/>
      <c r="O44" s="42"/>
    </row>
    <row r="45" spans="1:15" ht="117.95" customHeight="1">
      <c r="A45" s="34"/>
      <c r="B45" s="35" t="s">
        <v>4050</v>
      </c>
      <c r="C45" s="39" t="s">
        <v>4051</v>
      </c>
      <c r="D45" s="35" t="s">
        <v>3947</v>
      </c>
      <c r="E45" s="36" t="s">
        <v>4052</v>
      </c>
      <c r="F45" s="38" t="s">
        <v>3928</v>
      </c>
      <c r="G45" s="38" t="s">
        <v>3928</v>
      </c>
      <c r="H45" s="38" t="s">
        <v>3928</v>
      </c>
      <c r="I45" s="38" t="s">
        <v>3928</v>
      </c>
      <c r="J45" s="22"/>
      <c r="K45" s="38" t="s">
        <v>3928</v>
      </c>
      <c r="L45" s="41" t="s">
        <v>3933</v>
      </c>
      <c r="M45" s="42" t="s">
        <v>3934</v>
      </c>
      <c r="N45" s="42"/>
      <c r="O45" s="42"/>
    </row>
    <row r="46" spans="1:15" ht="117.95" customHeight="1">
      <c r="A46" s="34"/>
      <c r="B46" s="35" t="s">
        <v>4053</v>
      </c>
      <c r="C46" s="39" t="s">
        <v>4054</v>
      </c>
      <c r="D46" s="35" t="s">
        <v>3947</v>
      </c>
      <c r="E46" s="36" t="s">
        <v>4055</v>
      </c>
      <c r="F46" s="38" t="s">
        <v>3928</v>
      </c>
      <c r="G46" s="38" t="s">
        <v>3928</v>
      </c>
      <c r="H46" s="38" t="s">
        <v>3928</v>
      </c>
      <c r="I46" s="38" t="s">
        <v>3928</v>
      </c>
      <c r="J46" s="38" t="s">
        <v>3928</v>
      </c>
      <c r="K46" s="38" t="s">
        <v>3928</v>
      </c>
      <c r="L46" s="41" t="s">
        <v>3933</v>
      </c>
      <c r="M46" s="42" t="s">
        <v>3934</v>
      </c>
      <c r="N46" s="42" t="s">
        <v>3978</v>
      </c>
      <c r="O46" s="42"/>
    </row>
    <row r="47" spans="1:15" ht="117.95" customHeight="1">
      <c r="A47" s="34"/>
      <c r="B47" s="35" t="s">
        <v>4056</v>
      </c>
      <c r="C47" s="39" t="s">
        <v>4057</v>
      </c>
      <c r="D47" s="35" t="s">
        <v>3947</v>
      </c>
      <c r="E47" s="44" t="s">
        <v>4058</v>
      </c>
      <c r="F47" s="38" t="s">
        <v>3928</v>
      </c>
      <c r="G47" s="38" t="s">
        <v>3928</v>
      </c>
      <c r="H47" s="38" t="s">
        <v>3928</v>
      </c>
      <c r="I47" s="38" t="s">
        <v>3928</v>
      </c>
      <c r="J47" s="38" t="s">
        <v>3928</v>
      </c>
      <c r="K47" s="38" t="s">
        <v>3928</v>
      </c>
      <c r="L47" s="41" t="s">
        <v>3933</v>
      </c>
      <c r="M47" s="42" t="s">
        <v>3934</v>
      </c>
      <c r="N47" s="42"/>
      <c r="O47" s="42"/>
    </row>
    <row r="48" spans="1:15" ht="117.95" customHeight="1">
      <c r="A48" s="34"/>
      <c r="B48" s="35" t="s">
        <v>4059</v>
      </c>
      <c r="C48" s="39" t="s">
        <v>4060</v>
      </c>
      <c r="D48" s="35" t="s">
        <v>3947</v>
      </c>
      <c r="E48" s="49" t="s">
        <v>4061</v>
      </c>
      <c r="F48" s="38" t="s">
        <v>3928</v>
      </c>
      <c r="G48" s="38" t="s">
        <v>3928</v>
      </c>
      <c r="H48" s="38" t="s">
        <v>3928</v>
      </c>
      <c r="I48" s="38" t="s">
        <v>3928</v>
      </c>
      <c r="J48" s="38" t="s">
        <v>3928</v>
      </c>
      <c r="K48" s="38" t="s">
        <v>3928</v>
      </c>
      <c r="L48" s="41" t="s">
        <v>3933</v>
      </c>
      <c r="M48" s="42" t="s">
        <v>3934</v>
      </c>
      <c r="N48" s="42"/>
      <c r="O48" s="42"/>
    </row>
    <row r="49" spans="1:15" ht="117.95" customHeight="1">
      <c r="A49" s="34"/>
      <c r="B49" s="35" t="s">
        <v>4062</v>
      </c>
      <c r="C49" s="39" t="s">
        <v>4063</v>
      </c>
      <c r="D49" s="35" t="s">
        <v>3947</v>
      </c>
      <c r="E49" s="44" t="s">
        <v>4064</v>
      </c>
      <c r="F49" s="38" t="s">
        <v>3928</v>
      </c>
      <c r="G49" s="38" t="s">
        <v>3928</v>
      </c>
      <c r="H49" s="38" t="s">
        <v>3928</v>
      </c>
      <c r="I49" s="38" t="s">
        <v>3928</v>
      </c>
      <c r="J49" s="38" t="s">
        <v>3928</v>
      </c>
      <c r="K49" s="38" t="s">
        <v>3928</v>
      </c>
      <c r="L49" s="41" t="s">
        <v>3933</v>
      </c>
      <c r="M49" s="42" t="s">
        <v>3934</v>
      </c>
      <c r="N49" s="42"/>
      <c r="O49" s="42"/>
    </row>
    <row r="50" spans="1:15" ht="117.95" customHeight="1">
      <c r="A50" s="34"/>
      <c r="B50" s="35" t="s">
        <v>4065</v>
      </c>
      <c r="C50" s="39" t="s">
        <v>4066</v>
      </c>
      <c r="D50" s="35" t="s">
        <v>3947</v>
      </c>
      <c r="E50" s="44" t="s">
        <v>4067</v>
      </c>
      <c r="F50" s="38" t="s">
        <v>3928</v>
      </c>
      <c r="G50" s="38" t="s">
        <v>3928</v>
      </c>
      <c r="H50" s="38" t="s">
        <v>3928</v>
      </c>
      <c r="I50" s="38" t="s">
        <v>3928</v>
      </c>
      <c r="J50" s="38" t="s">
        <v>3928</v>
      </c>
      <c r="K50" s="38" t="s">
        <v>3928</v>
      </c>
      <c r="L50" s="41" t="s">
        <v>3933</v>
      </c>
      <c r="M50" s="42" t="s">
        <v>3934</v>
      </c>
      <c r="N50" s="42"/>
      <c r="O50" s="42"/>
    </row>
    <row r="51" spans="1:15" ht="117.95" customHeight="1">
      <c r="A51" s="34"/>
      <c r="B51" s="35" t="s">
        <v>4068</v>
      </c>
      <c r="C51" s="39" t="s">
        <v>4068</v>
      </c>
      <c r="D51" s="35" t="s">
        <v>3947</v>
      </c>
      <c r="E51" s="36" t="s">
        <v>4069</v>
      </c>
      <c r="F51" s="38" t="s">
        <v>3928</v>
      </c>
      <c r="G51" s="38" t="s">
        <v>3928</v>
      </c>
      <c r="H51" s="38" t="s">
        <v>3928</v>
      </c>
      <c r="I51" s="38" t="s">
        <v>3928</v>
      </c>
      <c r="J51" s="22"/>
      <c r="K51" s="64"/>
      <c r="L51" s="22"/>
      <c r="M51" s="22"/>
      <c r="N51" s="37"/>
      <c r="O51" s="37"/>
    </row>
    <row r="52" spans="1:15" ht="117.95" customHeight="1">
      <c r="A52" s="34"/>
      <c r="B52" s="35" t="s">
        <v>4070</v>
      </c>
      <c r="C52" s="39" t="s">
        <v>4071</v>
      </c>
      <c r="D52" s="35" t="s">
        <v>3947</v>
      </c>
      <c r="E52" s="44" t="s">
        <v>4072</v>
      </c>
      <c r="F52" s="38" t="s">
        <v>3928</v>
      </c>
      <c r="G52" s="38" t="s">
        <v>3928</v>
      </c>
      <c r="H52" s="37"/>
      <c r="I52" s="38" t="s">
        <v>3928</v>
      </c>
      <c r="J52" s="38" t="s">
        <v>3928</v>
      </c>
      <c r="K52" s="64"/>
      <c r="L52" s="22"/>
      <c r="M52" s="42"/>
      <c r="N52" s="42"/>
      <c r="O52" s="42"/>
    </row>
    <row r="53" spans="1:15" ht="117.95" customHeight="1">
      <c r="A53" s="34"/>
      <c r="B53" s="35" t="s">
        <v>4073</v>
      </c>
      <c r="C53" s="39" t="s">
        <v>4074</v>
      </c>
      <c r="D53" s="35" t="s">
        <v>3947</v>
      </c>
      <c r="E53" s="44" t="s">
        <v>4075</v>
      </c>
      <c r="F53" s="38" t="s">
        <v>3928</v>
      </c>
      <c r="G53" s="38" t="s">
        <v>3928</v>
      </c>
      <c r="H53" s="37"/>
      <c r="I53" s="38" t="s">
        <v>3928</v>
      </c>
      <c r="J53" s="38" t="s">
        <v>3928</v>
      </c>
      <c r="K53" s="64"/>
      <c r="L53" s="22"/>
      <c r="M53" s="42"/>
      <c r="N53" s="42"/>
      <c r="O53" s="42"/>
    </row>
    <row r="54" spans="1:15" ht="117.95" customHeight="1">
      <c r="A54" s="34"/>
      <c r="B54" s="35" t="s">
        <v>4076</v>
      </c>
      <c r="C54" s="39" t="s">
        <v>4077</v>
      </c>
      <c r="D54" s="35" t="s">
        <v>3947</v>
      </c>
      <c r="E54" s="44" t="s">
        <v>4078</v>
      </c>
      <c r="F54" s="38" t="s">
        <v>3928</v>
      </c>
      <c r="G54" s="38" t="s">
        <v>3928</v>
      </c>
      <c r="H54" s="37"/>
      <c r="I54" s="38" t="s">
        <v>3928</v>
      </c>
      <c r="J54" s="38" t="s">
        <v>3928</v>
      </c>
      <c r="K54" s="64"/>
      <c r="L54" s="22"/>
      <c r="M54" s="42"/>
      <c r="N54" s="42"/>
      <c r="O54" s="42"/>
    </row>
    <row r="55" spans="1:15" ht="117.95" customHeight="1">
      <c r="A55" s="34"/>
      <c r="B55" s="50" t="s">
        <v>4079</v>
      </c>
      <c r="C55" s="39" t="s">
        <v>4080</v>
      </c>
      <c r="D55" s="35" t="s">
        <v>3947</v>
      </c>
      <c r="E55" s="36" t="s">
        <v>4081</v>
      </c>
      <c r="F55" s="38" t="s">
        <v>3928</v>
      </c>
      <c r="G55" s="38" t="s">
        <v>3928</v>
      </c>
      <c r="H55" s="37"/>
      <c r="I55" s="38" t="s">
        <v>3928</v>
      </c>
      <c r="J55" s="38" t="s">
        <v>3928</v>
      </c>
      <c r="K55" s="64"/>
      <c r="L55" s="22"/>
      <c r="M55" s="42" t="s">
        <v>3934</v>
      </c>
      <c r="N55" s="42"/>
      <c r="O55" s="42"/>
    </row>
    <row r="56" spans="1:15" ht="117.95" customHeight="1">
      <c r="A56" s="34"/>
      <c r="B56" s="50" t="s">
        <v>4082</v>
      </c>
      <c r="C56" s="39" t="s">
        <v>4083</v>
      </c>
      <c r="D56" s="35" t="s">
        <v>3947</v>
      </c>
      <c r="E56" s="36" t="s">
        <v>4084</v>
      </c>
      <c r="F56" s="38" t="s">
        <v>3928</v>
      </c>
      <c r="G56" s="38" t="s">
        <v>3928</v>
      </c>
      <c r="H56" s="37"/>
      <c r="I56" s="38" t="s">
        <v>3928</v>
      </c>
      <c r="J56" s="38" t="s">
        <v>3928</v>
      </c>
      <c r="K56" s="64"/>
      <c r="L56" s="22"/>
      <c r="M56" s="42" t="s">
        <v>3934</v>
      </c>
      <c r="N56" s="42"/>
      <c r="O56" s="42"/>
    </row>
    <row r="57" spans="1:15" ht="117.95" customHeight="1">
      <c r="A57" s="34"/>
      <c r="B57" s="50" t="s">
        <v>4085</v>
      </c>
      <c r="C57" s="39" t="s">
        <v>4086</v>
      </c>
      <c r="D57" s="35" t="s">
        <v>3947</v>
      </c>
      <c r="E57" s="36" t="s">
        <v>4087</v>
      </c>
      <c r="F57" s="38" t="s">
        <v>3928</v>
      </c>
      <c r="G57" s="38" t="s">
        <v>3928</v>
      </c>
      <c r="H57" s="37"/>
      <c r="I57" s="38" t="s">
        <v>3928</v>
      </c>
      <c r="J57" s="38" t="s">
        <v>3928</v>
      </c>
      <c r="K57" s="64"/>
      <c r="L57" s="22"/>
      <c r="M57" s="42" t="s">
        <v>3934</v>
      </c>
      <c r="N57" s="42"/>
      <c r="O57" s="42"/>
    </row>
    <row r="58" spans="1:15" ht="117.95" customHeight="1">
      <c r="A58" s="34"/>
      <c r="B58" s="50" t="s">
        <v>4088</v>
      </c>
      <c r="C58" s="39" t="s">
        <v>4089</v>
      </c>
      <c r="D58" s="35" t="s">
        <v>3947</v>
      </c>
      <c r="E58" s="36" t="s">
        <v>4090</v>
      </c>
      <c r="F58" s="38" t="s">
        <v>3928</v>
      </c>
      <c r="G58" s="38" t="s">
        <v>3928</v>
      </c>
      <c r="H58" s="37"/>
      <c r="I58" s="38" t="s">
        <v>3928</v>
      </c>
      <c r="J58" s="38" t="s">
        <v>3928</v>
      </c>
      <c r="K58" s="64"/>
      <c r="L58" s="22"/>
      <c r="M58" s="42" t="s">
        <v>3934</v>
      </c>
      <c r="N58" s="42"/>
      <c r="O58" s="42"/>
    </row>
    <row r="59" spans="1:15" ht="117.95" customHeight="1">
      <c r="A59" s="34"/>
      <c r="B59" s="50" t="s">
        <v>4091</v>
      </c>
      <c r="C59" s="39" t="s">
        <v>4092</v>
      </c>
      <c r="D59" s="35" t="s">
        <v>3947</v>
      </c>
      <c r="E59" s="36" t="s">
        <v>4093</v>
      </c>
      <c r="F59" s="38" t="s">
        <v>3928</v>
      </c>
      <c r="G59" s="38" t="s">
        <v>3928</v>
      </c>
      <c r="H59" s="37"/>
      <c r="I59" s="38" t="s">
        <v>3928</v>
      </c>
      <c r="J59" s="38" t="s">
        <v>3928</v>
      </c>
      <c r="K59" s="64"/>
      <c r="L59" s="22"/>
      <c r="M59" s="42" t="s">
        <v>3934</v>
      </c>
      <c r="N59" s="42"/>
      <c r="O59" s="42"/>
    </row>
    <row r="60" spans="1:15" ht="117.95" customHeight="1">
      <c r="A60" s="34"/>
      <c r="B60" s="50" t="s">
        <v>4094</v>
      </c>
      <c r="C60" s="39" t="s">
        <v>4095</v>
      </c>
      <c r="D60" s="35" t="s">
        <v>3947</v>
      </c>
      <c r="E60" s="36" t="s">
        <v>4096</v>
      </c>
      <c r="F60" s="38" t="s">
        <v>3928</v>
      </c>
      <c r="G60" s="38" t="s">
        <v>3928</v>
      </c>
      <c r="H60" s="37"/>
      <c r="I60" s="38" t="s">
        <v>3928</v>
      </c>
      <c r="J60" s="38" t="s">
        <v>3928</v>
      </c>
      <c r="K60" s="64"/>
      <c r="L60" s="22"/>
      <c r="M60" s="42" t="s">
        <v>3934</v>
      </c>
      <c r="N60" s="42"/>
      <c r="O60" s="42"/>
    </row>
    <row r="61" spans="1:15" ht="117.95" customHeight="1">
      <c r="A61" s="34"/>
      <c r="B61" s="50" t="s">
        <v>4097</v>
      </c>
      <c r="C61" s="39" t="s">
        <v>4098</v>
      </c>
      <c r="D61" s="35" t="s">
        <v>3947</v>
      </c>
      <c r="E61" s="36" t="s">
        <v>4099</v>
      </c>
      <c r="F61" s="38" t="s">
        <v>3928</v>
      </c>
      <c r="G61" s="38" t="s">
        <v>3928</v>
      </c>
      <c r="H61" s="37"/>
      <c r="I61" s="38" t="s">
        <v>3928</v>
      </c>
      <c r="J61" s="38" t="s">
        <v>3928</v>
      </c>
      <c r="K61" s="64"/>
      <c r="L61" s="22"/>
      <c r="M61" s="42" t="s">
        <v>4100</v>
      </c>
      <c r="N61" s="42"/>
      <c r="O61" s="42"/>
    </row>
    <row r="62" spans="1:15" ht="117.95" customHeight="1">
      <c r="A62" s="34"/>
      <c r="B62" s="50" t="s">
        <v>4101</v>
      </c>
      <c r="C62" s="39" t="s">
        <v>4102</v>
      </c>
      <c r="D62" s="35" t="s">
        <v>3947</v>
      </c>
      <c r="E62" s="36" t="s">
        <v>4103</v>
      </c>
      <c r="F62" s="38" t="s">
        <v>3928</v>
      </c>
      <c r="G62" s="38" t="s">
        <v>3928</v>
      </c>
      <c r="H62" s="37"/>
      <c r="I62" s="38" t="s">
        <v>3928</v>
      </c>
      <c r="J62" s="38" t="s">
        <v>3928</v>
      </c>
      <c r="K62" s="64"/>
      <c r="L62" s="22"/>
      <c r="M62" s="42" t="s">
        <v>4104</v>
      </c>
      <c r="N62" s="42"/>
      <c r="O62" s="42"/>
    </row>
    <row r="63" spans="1:15" ht="117.95" customHeight="1">
      <c r="A63" s="34"/>
      <c r="B63" s="35" t="s">
        <v>4105</v>
      </c>
      <c r="C63" s="39" t="s">
        <v>4105</v>
      </c>
      <c r="D63" s="35" t="s">
        <v>3947</v>
      </c>
      <c r="E63" s="44" t="s">
        <v>4106</v>
      </c>
      <c r="F63" s="38" t="s">
        <v>3928</v>
      </c>
      <c r="G63" s="38" t="s">
        <v>3928</v>
      </c>
      <c r="H63" s="37"/>
      <c r="I63" s="38" t="s">
        <v>3928</v>
      </c>
      <c r="J63" s="38" t="s">
        <v>3928</v>
      </c>
      <c r="K63" s="64"/>
      <c r="L63" s="22"/>
      <c r="M63" s="42" t="s">
        <v>4107</v>
      </c>
      <c r="N63" s="42"/>
      <c r="O63" s="42"/>
    </row>
    <row r="64" spans="1:15" ht="117.95" customHeight="1">
      <c r="A64" s="34"/>
      <c r="B64" s="35" t="s">
        <v>4108</v>
      </c>
      <c r="C64" s="39" t="s">
        <v>4108</v>
      </c>
      <c r="D64" s="35" t="s">
        <v>3947</v>
      </c>
      <c r="E64" s="36" t="s">
        <v>4109</v>
      </c>
      <c r="F64" s="38" t="s">
        <v>3928</v>
      </c>
      <c r="G64" s="38" t="s">
        <v>3928</v>
      </c>
      <c r="H64" s="37"/>
      <c r="I64" s="38" t="s">
        <v>3928</v>
      </c>
      <c r="J64" s="38" t="s">
        <v>3928</v>
      </c>
      <c r="K64" s="64"/>
      <c r="L64" s="22"/>
      <c r="M64" s="42" t="s">
        <v>4107</v>
      </c>
      <c r="N64" s="42"/>
      <c r="O64" s="42"/>
    </row>
    <row r="65" spans="1:15" ht="117.95" customHeight="1">
      <c r="A65" s="34"/>
      <c r="B65" s="35" t="s">
        <v>4110</v>
      </c>
      <c r="C65" s="39" t="s">
        <v>4111</v>
      </c>
      <c r="D65" s="35" t="s">
        <v>3947</v>
      </c>
      <c r="E65" s="36" t="s">
        <v>4112</v>
      </c>
      <c r="F65" s="38" t="s">
        <v>3928</v>
      </c>
      <c r="G65" s="38" t="s">
        <v>3928</v>
      </c>
      <c r="H65" s="38" t="s">
        <v>3928</v>
      </c>
      <c r="I65" s="38" t="s">
        <v>3928</v>
      </c>
      <c r="J65" s="38" t="s">
        <v>3928</v>
      </c>
      <c r="K65" s="38" t="s">
        <v>3928</v>
      </c>
      <c r="L65" s="22"/>
      <c r="M65" s="42" t="s">
        <v>3934</v>
      </c>
      <c r="N65" s="42"/>
      <c r="O65" s="42"/>
    </row>
    <row r="66" spans="1:15" ht="117.95" customHeight="1">
      <c r="A66" s="34"/>
      <c r="B66" s="35" t="s">
        <v>4113</v>
      </c>
      <c r="C66" s="39" t="s">
        <v>4114</v>
      </c>
      <c r="D66" s="35" t="s">
        <v>3947</v>
      </c>
      <c r="E66" s="36" t="s">
        <v>4115</v>
      </c>
      <c r="F66" s="38" t="s">
        <v>3928</v>
      </c>
      <c r="G66" s="38" t="s">
        <v>3928</v>
      </c>
      <c r="H66" s="38" t="s">
        <v>3928</v>
      </c>
      <c r="I66" s="38" t="s">
        <v>3928</v>
      </c>
      <c r="J66" s="38" t="s">
        <v>3928</v>
      </c>
      <c r="K66" s="38" t="s">
        <v>3928</v>
      </c>
      <c r="L66" s="22"/>
      <c r="M66" s="42" t="s">
        <v>3934</v>
      </c>
      <c r="N66" s="42"/>
      <c r="O66" s="42"/>
    </row>
    <row r="67" spans="1:15" ht="117.95" customHeight="1">
      <c r="A67" s="34"/>
      <c r="B67" s="35" t="s">
        <v>4116</v>
      </c>
      <c r="C67" s="39" t="s">
        <v>4117</v>
      </c>
      <c r="D67" s="35" t="s">
        <v>3947</v>
      </c>
      <c r="E67" s="36" t="s">
        <v>4118</v>
      </c>
      <c r="F67" s="38" t="s">
        <v>3928</v>
      </c>
      <c r="G67" s="38" t="s">
        <v>3928</v>
      </c>
      <c r="H67" s="38" t="s">
        <v>3928</v>
      </c>
      <c r="I67" s="38" t="s">
        <v>3928</v>
      </c>
      <c r="J67" s="38" t="s">
        <v>3928</v>
      </c>
      <c r="K67" s="38" t="s">
        <v>3928</v>
      </c>
      <c r="L67" s="22"/>
      <c r="M67" s="42" t="s">
        <v>3934</v>
      </c>
      <c r="N67" s="42"/>
      <c r="O67" s="42"/>
    </row>
    <row r="68" spans="1:15" ht="117.95" customHeight="1">
      <c r="A68" s="34"/>
      <c r="B68" s="35" t="s">
        <v>4119</v>
      </c>
      <c r="C68" s="39" t="s">
        <v>4120</v>
      </c>
      <c r="D68" s="35" t="s">
        <v>3947</v>
      </c>
      <c r="E68" s="36" t="s">
        <v>4121</v>
      </c>
      <c r="F68" s="38" t="s">
        <v>3928</v>
      </c>
      <c r="G68" s="38" t="s">
        <v>3928</v>
      </c>
      <c r="H68" s="38" t="s">
        <v>3928</v>
      </c>
      <c r="I68" s="38" t="s">
        <v>3928</v>
      </c>
      <c r="J68" s="38" t="s">
        <v>3928</v>
      </c>
      <c r="K68" s="38" t="s">
        <v>3928</v>
      </c>
      <c r="L68" s="22"/>
      <c r="M68" s="42" t="s">
        <v>3934</v>
      </c>
      <c r="N68" s="42"/>
      <c r="O68" s="42"/>
    </row>
    <row r="69" spans="1:15" ht="117.95" customHeight="1">
      <c r="A69" s="34"/>
      <c r="B69" s="35" t="s">
        <v>4122</v>
      </c>
      <c r="C69" s="39" t="s">
        <v>4123</v>
      </c>
      <c r="D69" s="35" t="s">
        <v>3947</v>
      </c>
      <c r="E69" s="36" t="s">
        <v>4124</v>
      </c>
      <c r="F69" s="38" t="s">
        <v>3928</v>
      </c>
      <c r="G69" s="38" t="s">
        <v>3928</v>
      </c>
      <c r="H69" s="38" t="s">
        <v>3928</v>
      </c>
      <c r="I69" s="38" t="s">
        <v>3928</v>
      </c>
      <c r="J69" s="38" t="s">
        <v>3928</v>
      </c>
      <c r="K69" s="38" t="s">
        <v>3928</v>
      </c>
      <c r="L69" s="22"/>
      <c r="M69" s="42" t="s">
        <v>3934</v>
      </c>
      <c r="N69" s="42"/>
      <c r="O69" s="42"/>
    </row>
    <row r="70" spans="1:15" ht="117.95" customHeight="1">
      <c r="A70" s="34"/>
      <c r="B70" s="35" t="s">
        <v>4125</v>
      </c>
      <c r="C70" s="39" t="s">
        <v>4126</v>
      </c>
      <c r="D70" s="35" t="s">
        <v>3947</v>
      </c>
      <c r="E70" s="36" t="s">
        <v>4109</v>
      </c>
      <c r="F70" s="37"/>
      <c r="G70" s="37"/>
      <c r="H70" s="37"/>
      <c r="I70" s="38" t="s">
        <v>3928</v>
      </c>
      <c r="J70" s="22"/>
      <c r="K70" s="63"/>
      <c r="L70" s="22"/>
      <c r="M70" s="22"/>
      <c r="N70" s="37"/>
      <c r="O70" s="37"/>
    </row>
    <row r="71" spans="1:15" ht="117.95" customHeight="1">
      <c r="A71" s="34"/>
      <c r="B71" s="35" t="s">
        <v>4127</v>
      </c>
      <c r="C71" s="39" t="s">
        <v>4128</v>
      </c>
      <c r="D71" s="35" t="s">
        <v>3947</v>
      </c>
      <c r="E71" s="36" t="s">
        <v>4129</v>
      </c>
      <c r="F71" s="37"/>
      <c r="G71" s="37"/>
      <c r="H71" s="37"/>
      <c r="I71" s="38" t="s">
        <v>3928</v>
      </c>
      <c r="J71" s="22"/>
      <c r="K71" s="63"/>
      <c r="L71" s="22"/>
      <c r="M71" s="22"/>
      <c r="N71" s="37"/>
      <c r="O71" s="37"/>
    </row>
    <row r="72" spans="1:15" ht="117.95" customHeight="1">
      <c r="A72" s="22"/>
      <c r="B72" s="51" t="s">
        <v>4130</v>
      </c>
      <c r="C72" s="30"/>
      <c r="D72" s="51" t="s">
        <v>4131</v>
      </c>
      <c r="E72" s="52" t="s">
        <v>4132</v>
      </c>
      <c r="F72" s="38" t="s">
        <v>3928</v>
      </c>
      <c r="G72" s="38" t="s">
        <v>3928</v>
      </c>
      <c r="H72" s="37"/>
      <c r="I72" s="38" t="s">
        <v>3928</v>
      </c>
      <c r="J72" s="38" t="s">
        <v>3928</v>
      </c>
      <c r="K72" s="64"/>
      <c r="L72" s="22"/>
      <c r="M72" s="53"/>
      <c r="N72" s="37"/>
      <c r="O72" s="42"/>
    </row>
    <row r="73" spans="1:15" ht="117.95" customHeight="1">
      <c r="A73" s="22"/>
      <c r="B73" s="51" t="s">
        <v>4133</v>
      </c>
      <c r="C73" s="30"/>
      <c r="D73" s="51" t="s">
        <v>4131</v>
      </c>
      <c r="E73" s="52" t="s">
        <v>4134</v>
      </c>
      <c r="F73" s="38" t="s">
        <v>3928</v>
      </c>
      <c r="G73" s="38" t="s">
        <v>3928</v>
      </c>
      <c r="H73" s="37"/>
      <c r="I73" s="38" t="s">
        <v>3928</v>
      </c>
      <c r="J73" s="38" t="s">
        <v>3928</v>
      </c>
      <c r="K73" s="64"/>
      <c r="L73" s="22"/>
      <c r="M73" s="42"/>
      <c r="N73" s="42"/>
      <c r="O73" s="42"/>
    </row>
    <row r="74" spans="1:15" ht="117.95" customHeight="1">
      <c r="A74" s="22"/>
      <c r="B74" s="51" t="s">
        <v>4135</v>
      </c>
      <c r="C74" s="51"/>
      <c r="D74" s="51" t="s">
        <v>4131</v>
      </c>
      <c r="E74" s="52" t="s">
        <v>4136</v>
      </c>
      <c r="F74" s="38" t="s">
        <v>3928</v>
      </c>
      <c r="G74" s="38" t="s">
        <v>3928</v>
      </c>
      <c r="H74" s="37"/>
      <c r="I74" s="38" t="s">
        <v>3928</v>
      </c>
      <c r="J74" s="38" t="s">
        <v>3928</v>
      </c>
      <c r="K74" s="64"/>
      <c r="L74" s="22"/>
      <c r="M74" s="42"/>
      <c r="N74" s="42"/>
      <c r="O74" s="42"/>
    </row>
    <row r="75" spans="1:15" ht="78" customHeight="1">
      <c r="A75" s="22"/>
      <c r="B75" s="51" t="s">
        <v>4137</v>
      </c>
      <c r="C75" s="51"/>
      <c r="D75" s="51" t="s">
        <v>4131</v>
      </c>
      <c r="E75" s="52" t="s">
        <v>4138</v>
      </c>
      <c r="F75" s="38" t="s">
        <v>3928</v>
      </c>
      <c r="G75" s="38" t="s">
        <v>3928</v>
      </c>
      <c r="H75" s="37"/>
      <c r="I75" s="38" t="s">
        <v>3928</v>
      </c>
      <c r="J75" s="38" t="s">
        <v>3928</v>
      </c>
      <c r="K75" s="64"/>
      <c r="L75" s="22"/>
      <c r="M75" s="42"/>
      <c r="N75" s="42"/>
      <c r="O75" s="42"/>
    </row>
    <row r="76" spans="1:15" ht="91.5" customHeight="1">
      <c r="A76" s="22"/>
      <c r="B76" s="35" t="s">
        <v>4139</v>
      </c>
      <c r="C76" s="35"/>
      <c r="D76" s="35" t="s">
        <v>3947</v>
      </c>
      <c r="E76" s="44" t="s">
        <v>4140</v>
      </c>
      <c r="F76" s="38" t="s">
        <v>3928</v>
      </c>
      <c r="G76" s="38" t="s">
        <v>3928</v>
      </c>
      <c r="H76" s="37"/>
      <c r="I76" s="38" t="s">
        <v>3928</v>
      </c>
      <c r="J76" s="38" t="s">
        <v>3928</v>
      </c>
      <c r="K76" s="64"/>
      <c r="L76" s="22"/>
      <c r="M76" s="42"/>
      <c r="N76" s="42"/>
      <c r="O76" s="42"/>
    </row>
    <row r="77" spans="1:15" ht="89.25" customHeight="1">
      <c r="A77" s="22"/>
      <c r="B77" s="35" t="s">
        <v>4141</v>
      </c>
      <c r="C77" s="35"/>
      <c r="D77" s="35" t="s">
        <v>3947</v>
      </c>
      <c r="E77" s="44" t="s">
        <v>4140</v>
      </c>
      <c r="F77" s="38" t="s">
        <v>3928</v>
      </c>
      <c r="G77" s="38" t="s">
        <v>3928</v>
      </c>
      <c r="H77" s="37"/>
      <c r="I77" s="38" t="s">
        <v>3928</v>
      </c>
      <c r="J77" s="38" t="s">
        <v>3928</v>
      </c>
      <c r="K77" s="64"/>
      <c r="L77" s="22"/>
      <c r="M77" s="42"/>
      <c r="N77" s="42"/>
      <c r="O77" s="42"/>
    </row>
    <row r="78" spans="1:15" ht="105" customHeight="1">
      <c r="A78" s="22" t="e" cm="1">
        <f t="array" aca="1" ref="A78" ca="1">+A78:G83A78:G84A78:G85A78:G87A78:G88A78:G90A78:G91A78:F91E101A78:F82AA78:#REF!</f>
        <v>#NAME?</v>
      </c>
      <c r="B78" s="51" t="s">
        <v>4142</v>
      </c>
      <c r="C78" s="51"/>
      <c r="D78" s="51" t="s">
        <v>4131</v>
      </c>
      <c r="E78" s="52" t="s">
        <v>4140</v>
      </c>
      <c r="F78" s="38" t="s">
        <v>3928</v>
      </c>
      <c r="G78" s="38" t="s">
        <v>3928</v>
      </c>
      <c r="H78" s="37"/>
      <c r="I78" s="38" t="s">
        <v>3928</v>
      </c>
      <c r="J78" s="38" t="s">
        <v>3928</v>
      </c>
      <c r="K78" s="64"/>
      <c r="L78" s="22"/>
      <c r="M78" s="42"/>
      <c r="N78" s="42"/>
      <c r="O78" s="42"/>
    </row>
    <row r="79" spans="1:15" ht="90.75" customHeight="1">
      <c r="A79" s="22"/>
      <c r="B79" s="30" t="s">
        <v>4143</v>
      </c>
      <c r="C79" s="30" t="s">
        <v>4144</v>
      </c>
      <c r="D79" s="51" t="s">
        <v>4145</v>
      </c>
      <c r="E79" s="54" t="s">
        <v>4146</v>
      </c>
      <c r="F79" s="38" t="s">
        <v>3928</v>
      </c>
      <c r="G79" s="38" t="s">
        <v>3928</v>
      </c>
      <c r="H79" s="37"/>
      <c r="I79" s="38" t="s">
        <v>3928</v>
      </c>
      <c r="J79" s="22"/>
      <c r="K79" s="63"/>
      <c r="L79" s="22"/>
      <c r="M79" s="22"/>
      <c r="N79" s="22"/>
      <c r="O79" s="22"/>
    </row>
    <row r="80" spans="1:15" ht="104.25" customHeight="1">
      <c r="A80" s="22"/>
      <c r="B80" s="30" t="s">
        <v>4147</v>
      </c>
      <c r="C80" s="30" t="s">
        <v>4144</v>
      </c>
      <c r="D80" s="51" t="s">
        <v>4145</v>
      </c>
      <c r="E80" s="54" t="s">
        <v>4148</v>
      </c>
      <c r="F80" s="38" t="s">
        <v>3928</v>
      </c>
      <c r="G80" s="38" t="s">
        <v>3928</v>
      </c>
      <c r="H80" s="37"/>
      <c r="I80" s="38" t="s">
        <v>3928</v>
      </c>
      <c r="J80" s="22"/>
      <c r="K80" s="63"/>
      <c r="L80" s="22"/>
      <c r="M80" s="22"/>
      <c r="N80" s="22"/>
      <c r="O80" s="22"/>
    </row>
    <row r="81" spans="1:15" ht="75.75" customHeight="1">
      <c r="A81" s="22"/>
      <c r="B81" s="55" t="s">
        <v>4149</v>
      </c>
      <c r="C81" s="55" t="s">
        <v>4150</v>
      </c>
      <c r="D81" s="51" t="s">
        <v>4145</v>
      </c>
      <c r="E81" s="56" t="s">
        <v>4151</v>
      </c>
      <c r="F81" s="38" t="s">
        <v>3928</v>
      </c>
      <c r="G81" s="38" t="s">
        <v>3928</v>
      </c>
      <c r="H81" s="37"/>
      <c r="I81" s="38" t="s">
        <v>3928</v>
      </c>
      <c r="J81" s="38" t="s">
        <v>3928</v>
      </c>
      <c r="K81" s="38" t="s">
        <v>3928</v>
      </c>
      <c r="L81" s="22"/>
      <c r="M81" s="42" t="s">
        <v>4107</v>
      </c>
      <c r="N81" s="22"/>
      <c r="O81" s="22"/>
    </row>
    <row r="82" spans="1:15" ht="76.5" customHeight="1">
      <c r="A82" s="22"/>
      <c r="B82" s="55" t="s">
        <v>4152</v>
      </c>
      <c r="C82" s="55" t="s">
        <v>4153</v>
      </c>
      <c r="D82" s="51" t="s">
        <v>4145</v>
      </c>
      <c r="E82" s="56" t="s">
        <v>4154</v>
      </c>
      <c r="F82" s="38" t="s">
        <v>3928</v>
      </c>
      <c r="G82" s="38" t="s">
        <v>3928</v>
      </c>
      <c r="H82" s="37"/>
      <c r="I82" s="38" t="s">
        <v>3928</v>
      </c>
      <c r="J82" s="38" t="s">
        <v>3928</v>
      </c>
      <c r="K82" s="38" t="s">
        <v>3928</v>
      </c>
      <c r="L82" s="22"/>
      <c r="M82" s="42" t="s">
        <v>4107</v>
      </c>
      <c r="N82" s="22"/>
      <c r="O82" s="22"/>
    </row>
    <row r="83" spans="1:15" ht="88.5" customHeight="1">
      <c r="A83" s="22"/>
      <c r="B83" s="55" t="s">
        <v>4155</v>
      </c>
      <c r="C83" s="55" t="s">
        <v>4150</v>
      </c>
      <c r="D83" s="51" t="s">
        <v>4145</v>
      </c>
      <c r="E83" s="56" t="s">
        <v>4151</v>
      </c>
      <c r="F83" s="38" t="s">
        <v>3928</v>
      </c>
      <c r="G83" s="38" t="s">
        <v>3928</v>
      </c>
      <c r="H83" s="37"/>
      <c r="I83" s="38" t="s">
        <v>3928</v>
      </c>
      <c r="J83" s="38" t="s">
        <v>3928</v>
      </c>
      <c r="K83" s="38" t="s">
        <v>3928</v>
      </c>
      <c r="L83" s="22"/>
      <c r="M83" s="42" t="s">
        <v>4107</v>
      </c>
      <c r="N83" s="22"/>
      <c r="O83" s="22"/>
    </row>
    <row r="84" spans="1:15" ht="89.25" customHeight="1">
      <c r="A84" s="22"/>
      <c r="B84" s="55" t="s">
        <v>4156</v>
      </c>
      <c r="C84" s="55" t="s">
        <v>4153</v>
      </c>
      <c r="D84" s="51" t="s">
        <v>4145</v>
      </c>
      <c r="E84" s="56" t="s">
        <v>4154</v>
      </c>
      <c r="F84" s="38" t="s">
        <v>3928</v>
      </c>
      <c r="G84" s="38" t="s">
        <v>3928</v>
      </c>
      <c r="H84" s="37"/>
      <c r="I84" s="38" t="s">
        <v>3928</v>
      </c>
      <c r="J84" s="38" t="s">
        <v>3928</v>
      </c>
      <c r="K84" s="38" t="s">
        <v>3928</v>
      </c>
      <c r="L84" s="22"/>
      <c r="M84" s="42" t="s">
        <v>4107</v>
      </c>
      <c r="N84" s="22"/>
      <c r="O84" s="22"/>
    </row>
    <row r="85" spans="1:15" ht="87.75" customHeight="1">
      <c r="A85" s="22"/>
      <c r="B85" s="55" t="s">
        <v>4157</v>
      </c>
      <c r="C85" s="55" t="s">
        <v>4158</v>
      </c>
      <c r="D85" s="51" t="s">
        <v>4145</v>
      </c>
      <c r="E85" s="57" t="s">
        <v>4159</v>
      </c>
      <c r="F85" s="38" t="s">
        <v>3928</v>
      </c>
      <c r="G85" s="38" t="s">
        <v>3928</v>
      </c>
      <c r="H85" s="37"/>
      <c r="I85" s="38" t="s">
        <v>3928</v>
      </c>
      <c r="J85" s="38" t="s">
        <v>3928</v>
      </c>
      <c r="K85" s="38" t="s">
        <v>3928</v>
      </c>
      <c r="L85" s="22"/>
      <c r="M85" s="42" t="s">
        <v>4107</v>
      </c>
      <c r="N85" s="22"/>
      <c r="O85" s="22"/>
    </row>
    <row r="86" spans="1:15" ht="82.5" customHeight="1">
      <c r="A86" s="22"/>
      <c r="B86" s="55" t="s">
        <v>4160</v>
      </c>
      <c r="C86" s="55" t="s">
        <v>4161</v>
      </c>
      <c r="D86" s="51" t="s">
        <v>4145</v>
      </c>
      <c r="E86" s="56" t="s">
        <v>4162</v>
      </c>
      <c r="F86" s="38" t="s">
        <v>3928</v>
      </c>
      <c r="G86" s="38" t="s">
        <v>3928</v>
      </c>
      <c r="H86" s="37"/>
      <c r="I86" s="38" t="s">
        <v>3928</v>
      </c>
      <c r="J86" s="22"/>
      <c r="K86" s="38" t="s">
        <v>3928</v>
      </c>
      <c r="L86" s="22"/>
      <c r="M86" s="22"/>
      <c r="N86" s="22"/>
      <c r="O86" s="22"/>
    </row>
    <row r="87" spans="1:15" ht="89.25" customHeight="1">
      <c r="A87" s="22"/>
      <c r="B87" s="55" t="s">
        <v>4163</v>
      </c>
      <c r="C87" s="55" t="s">
        <v>4164</v>
      </c>
      <c r="D87" s="51" t="s">
        <v>4145</v>
      </c>
      <c r="E87" s="56" t="s">
        <v>4165</v>
      </c>
      <c r="F87" s="38" t="s">
        <v>3928</v>
      </c>
      <c r="G87" s="38" t="s">
        <v>3928</v>
      </c>
      <c r="H87" s="37"/>
      <c r="I87" s="38" t="s">
        <v>3928</v>
      </c>
      <c r="J87" s="22"/>
      <c r="K87" s="38" t="s">
        <v>3928</v>
      </c>
      <c r="L87" s="22"/>
      <c r="M87" s="22"/>
      <c r="N87" s="22"/>
      <c r="O87" s="22"/>
    </row>
    <row r="88" spans="1:15" ht="81.75" customHeight="1">
      <c r="A88" s="22"/>
      <c r="B88" s="55" t="s">
        <v>4166</v>
      </c>
      <c r="C88" s="55" t="s">
        <v>4164</v>
      </c>
      <c r="D88" s="51" t="s">
        <v>4145</v>
      </c>
      <c r="E88" s="56" t="s">
        <v>4167</v>
      </c>
      <c r="F88" s="38" t="s">
        <v>3928</v>
      </c>
      <c r="G88" s="38" t="s">
        <v>3928</v>
      </c>
      <c r="H88" s="37"/>
      <c r="I88" s="38" t="s">
        <v>3928</v>
      </c>
      <c r="J88" s="22"/>
      <c r="K88" s="38" t="s">
        <v>3928</v>
      </c>
      <c r="L88" s="22"/>
      <c r="M88" s="22"/>
      <c r="N88" s="22"/>
      <c r="O88" s="22"/>
    </row>
    <row r="89" spans="1:15" ht="73.5" customHeight="1">
      <c r="A89" s="22"/>
      <c r="B89" s="55" t="s">
        <v>4168</v>
      </c>
      <c r="C89" s="55" t="s">
        <v>4169</v>
      </c>
      <c r="D89" s="51" t="s">
        <v>4145</v>
      </c>
      <c r="E89" s="56" t="s">
        <v>4170</v>
      </c>
      <c r="F89" s="38" t="s">
        <v>3928</v>
      </c>
      <c r="G89" s="38" t="s">
        <v>3928</v>
      </c>
      <c r="H89" s="37"/>
      <c r="I89" s="38" t="s">
        <v>3928</v>
      </c>
      <c r="J89" s="38" t="s">
        <v>3928</v>
      </c>
      <c r="K89" s="38" t="s">
        <v>3928</v>
      </c>
      <c r="L89" s="22"/>
      <c r="M89" s="42" t="s">
        <v>4107</v>
      </c>
      <c r="N89" s="22"/>
      <c r="O89" s="22"/>
    </row>
    <row r="90" spans="1:15" ht="79.5" customHeight="1">
      <c r="A90" s="22"/>
      <c r="B90" s="55" t="s">
        <v>4171</v>
      </c>
      <c r="C90" s="55" t="s">
        <v>4172</v>
      </c>
      <c r="D90" s="51" t="s">
        <v>4145</v>
      </c>
      <c r="E90" s="58" t="s">
        <v>4173</v>
      </c>
      <c r="F90" s="38" t="s">
        <v>3928</v>
      </c>
      <c r="G90" s="38" t="s">
        <v>3928</v>
      </c>
      <c r="H90" s="37"/>
      <c r="I90" s="38" t="s">
        <v>3928</v>
      </c>
      <c r="J90" s="22"/>
      <c r="K90" s="38" t="s">
        <v>3928</v>
      </c>
      <c r="L90" s="22"/>
      <c r="M90" s="22"/>
      <c r="N90" s="22"/>
      <c r="O90" s="22"/>
    </row>
    <row r="91" spans="1:15" ht="81.75" customHeight="1">
      <c r="A91" s="22"/>
      <c r="B91" s="55" t="s">
        <v>4174</v>
      </c>
      <c r="C91" s="55" t="s">
        <v>4175</v>
      </c>
      <c r="D91" s="51" t="s">
        <v>4145</v>
      </c>
      <c r="E91" s="56" t="s">
        <v>4176</v>
      </c>
      <c r="F91" s="38" t="s">
        <v>3928</v>
      </c>
      <c r="G91" s="38" t="s">
        <v>3928</v>
      </c>
      <c r="H91" s="37"/>
      <c r="I91" s="38" t="s">
        <v>3928</v>
      </c>
      <c r="J91" s="22"/>
      <c r="K91" s="38" t="s">
        <v>3928</v>
      </c>
      <c r="L91" s="22"/>
      <c r="M91" s="22"/>
      <c r="N91" s="22"/>
      <c r="O91" s="22"/>
    </row>
    <row r="92" spans="1:15" ht="76.5" customHeight="1">
      <c r="A92" s="22"/>
      <c r="B92" s="59" t="s">
        <v>4177</v>
      </c>
      <c r="C92" s="59" t="s">
        <v>4178</v>
      </c>
      <c r="D92" s="51" t="s">
        <v>4145</v>
      </c>
      <c r="E92" s="60" t="s">
        <v>4179</v>
      </c>
      <c r="F92" s="38" t="s">
        <v>3928</v>
      </c>
      <c r="G92" s="38" t="s">
        <v>3928</v>
      </c>
      <c r="H92" s="38" t="s">
        <v>3928</v>
      </c>
      <c r="I92" s="38" t="s">
        <v>3928</v>
      </c>
      <c r="J92" s="38" t="s">
        <v>3928</v>
      </c>
      <c r="K92" s="38" t="s">
        <v>3928</v>
      </c>
      <c r="L92" s="22"/>
      <c r="M92" s="42" t="s">
        <v>3934</v>
      </c>
      <c r="N92" s="22"/>
      <c r="O92" s="22"/>
    </row>
    <row r="93" spans="1:15" ht="75.75" customHeight="1">
      <c r="A93" s="22"/>
      <c r="B93" s="59" t="s">
        <v>4180</v>
      </c>
      <c r="C93" s="59" t="s">
        <v>4178</v>
      </c>
      <c r="D93" s="51" t="s">
        <v>4145</v>
      </c>
      <c r="E93" s="60" t="s">
        <v>4181</v>
      </c>
      <c r="F93" s="38" t="s">
        <v>3928</v>
      </c>
      <c r="G93" s="38" t="s">
        <v>3928</v>
      </c>
      <c r="H93" s="38" t="s">
        <v>3928</v>
      </c>
      <c r="I93" s="38" t="s">
        <v>3928</v>
      </c>
      <c r="J93" s="38" t="s">
        <v>3928</v>
      </c>
      <c r="K93" s="38" t="s">
        <v>3928</v>
      </c>
      <c r="L93" s="22"/>
      <c r="M93" s="42" t="s">
        <v>3934</v>
      </c>
      <c r="N93" s="22"/>
      <c r="O93" s="22"/>
    </row>
    <row r="94" spans="1:15" ht="78" customHeight="1">
      <c r="A94" s="22"/>
      <c r="B94" s="59" t="s">
        <v>4182</v>
      </c>
      <c r="C94" s="59" t="s">
        <v>4178</v>
      </c>
      <c r="D94" s="51" t="s">
        <v>4145</v>
      </c>
      <c r="E94" s="60" t="s">
        <v>4183</v>
      </c>
      <c r="F94" s="38" t="s">
        <v>3928</v>
      </c>
      <c r="G94" s="38" t="s">
        <v>3928</v>
      </c>
      <c r="H94" s="38" t="s">
        <v>3928</v>
      </c>
      <c r="I94" s="38" t="s">
        <v>3928</v>
      </c>
      <c r="J94" s="38" t="s">
        <v>3928</v>
      </c>
      <c r="K94" s="38" t="s">
        <v>3928</v>
      </c>
      <c r="L94" s="22"/>
      <c r="M94" s="42" t="s">
        <v>3934</v>
      </c>
      <c r="N94" s="22"/>
      <c r="O94" s="22"/>
    </row>
    <row r="95" spans="1:15" ht="73.5" customHeight="1">
      <c r="A95" s="22"/>
      <c r="B95" s="59" t="s">
        <v>4184</v>
      </c>
      <c r="C95" s="59" t="s">
        <v>4178</v>
      </c>
      <c r="D95" s="51" t="s">
        <v>4145</v>
      </c>
      <c r="E95" s="60" t="s">
        <v>4185</v>
      </c>
      <c r="F95" s="38" t="s">
        <v>3928</v>
      </c>
      <c r="G95" s="38" t="s">
        <v>3928</v>
      </c>
      <c r="H95" s="38" t="s">
        <v>3928</v>
      </c>
      <c r="I95" s="38" t="s">
        <v>3928</v>
      </c>
      <c r="J95" s="38" t="s">
        <v>3928</v>
      </c>
      <c r="K95" s="38" t="s">
        <v>3928</v>
      </c>
      <c r="L95" s="22"/>
      <c r="M95" s="42" t="s">
        <v>3934</v>
      </c>
      <c r="N95" s="22"/>
      <c r="O95" s="22"/>
    </row>
    <row r="96" spans="1:15" ht="77.25" customHeight="1">
      <c r="A96" s="22"/>
      <c r="B96" s="59" t="s">
        <v>4186</v>
      </c>
      <c r="C96" s="59" t="s">
        <v>4187</v>
      </c>
      <c r="D96" s="51" t="s">
        <v>4145</v>
      </c>
      <c r="E96" s="61" t="s">
        <v>4188</v>
      </c>
      <c r="F96" s="38" t="s">
        <v>3928</v>
      </c>
      <c r="G96" s="38" t="s">
        <v>3928</v>
      </c>
      <c r="H96" s="38" t="s">
        <v>3928</v>
      </c>
      <c r="I96" s="38" t="s">
        <v>3928</v>
      </c>
      <c r="J96" s="38" t="s">
        <v>3928</v>
      </c>
      <c r="K96" s="38" t="s">
        <v>3928</v>
      </c>
      <c r="L96" s="22"/>
      <c r="M96" s="42" t="s">
        <v>3934</v>
      </c>
      <c r="N96" s="22"/>
      <c r="O96" s="22"/>
    </row>
    <row r="97" spans="1:15" ht="66" customHeight="1">
      <c r="A97" s="22"/>
      <c r="B97" s="59" t="s">
        <v>4189</v>
      </c>
      <c r="C97" s="59" t="s">
        <v>4187</v>
      </c>
      <c r="D97" s="51" t="s">
        <v>4145</v>
      </c>
      <c r="E97" s="60" t="s">
        <v>4190</v>
      </c>
      <c r="F97" s="38" t="s">
        <v>3928</v>
      </c>
      <c r="G97" s="38" t="s">
        <v>3928</v>
      </c>
      <c r="H97" s="38" t="s">
        <v>3928</v>
      </c>
      <c r="I97" s="38" t="s">
        <v>3928</v>
      </c>
      <c r="J97" s="38" t="s">
        <v>3928</v>
      </c>
      <c r="K97" s="38" t="s">
        <v>3928</v>
      </c>
      <c r="L97" s="22"/>
      <c r="M97" s="42" t="s">
        <v>3934</v>
      </c>
      <c r="N97" s="22"/>
      <c r="O97" s="22"/>
    </row>
    <row r="98" spans="1:15" ht="81" customHeight="1">
      <c r="A98" s="22"/>
      <c r="B98" s="59" t="s">
        <v>4191</v>
      </c>
      <c r="C98" s="59" t="s">
        <v>4187</v>
      </c>
      <c r="D98" s="51" t="s">
        <v>4145</v>
      </c>
      <c r="E98" s="60" t="s">
        <v>4192</v>
      </c>
      <c r="F98" s="38" t="s">
        <v>3928</v>
      </c>
      <c r="G98" s="38" t="s">
        <v>3928</v>
      </c>
      <c r="H98" s="38" t="s">
        <v>3928</v>
      </c>
      <c r="I98" s="38" t="s">
        <v>3928</v>
      </c>
      <c r="J98" s="38" t="s">
        <v>3928</v>
      </c>
      <c r="K98" s="38" t="s">
        <v>3928</v>
      </c>
      <c r="L98" s="22"/>
      <c r="M98" s="42" t="s">
        <v>3934</v>
      </c>
      <c r="N98" s="22"/>
      <c r="O98" s="22"/>
    </row>
    <row r="99" spans="1:15" ht="80.25" customHeight="1">
      <c r="A99" s="22"/>
      <c r="B99" s="59" t="s">
        <v>4193</v>
      </c>
      <c r="C99" s="59" t="s">
        <v>4187</v>
      </c>
      <c r="D99" s="51" t="s">
        <v>4145</v>
      </c>
      <c r="E99" s="61" t="s">
        <v>4194</v>
      </c>
      <c r="F99" s="38" t="s">
        <v>3928</v>
      </c>
      <c r="G99" s="38" t="s">
        <v>3928</v>
      </c>
      <c r="H99" s="38" t="s">
        <v>3928</v>
      </c>
      <c r="I99" s="38" t="s">
        <v>3928</v>
      </c>
      <c r="J99" s="38" t="s">
        <v>3928</v>
      </c>
      <c r="K99" s="38" t="s">
        <v>3928</v>
      </c>
      <c r="L99" s="22"/>
      <c r="M99" s="42" t="s">
        <v>3934</v>
      </c>
      <c r="N99" s="22"/>
      <c r="O99" s="22"/>
    </row>
    <row r="100" spans="1:15" ht="78.75" customHeight="1">
      <c r="A100" s="22"/>
      <c r="B100" s="59" t="s">
        <v>4195</v>
      </c>
      <c r="C100" s="59" t="s">
        <v>4187</v>
      </c>
      <c r="D100" s="51" t="s">
        <v>4145</v>
      </c>
      <c r="E100" s="60" t="s">
        <v>4196</v>
      </c>
      <c r="F100" s="38" t="s">
        <v>3928</v>
      </c>
      <c r="G100" s="38" t="s">
        <v>3928</v>
      </c>
      <c r="H100" s="38" t="s">
        <v>3928</v>
      </c>
      <c r="I100" s="38" t="s">
        <v>3928</v>
      </c>
      <c r="J100" s="38" t="s">
        <v>3928</v>
      </c>
      <c r="K100" s="38" t="s">
        <v>3928</v>
      </c>
      <c r="L100" s="22"/>
      <c r="M100" s="22"/>
      <c r="N100" s="22"/>
      <c r="O100" s="22"/>
    </row>
    <row r="101" spans="1:15" ht="84" customHeight="1">
      <c r="A101" s="22"/>
      <c r="B101" s="59" t="s">
        <v>4197</v>
      </c>
      <c r="C101" s="59" t="s">
        <v>4187</v>
      </c>
      <c r="D101" s="51" t="s">
        <v>4145</v>
      </c>
      <c r="E101" s="60" t="s">
        <v>4198</v>
      </c>
      <c r="F101" s="38" t="s">
        <v>3928</v>
      </c>
      <c r="G101" s="38" t="s">
        <v>3928</v>
      </c>
      <c r="H101" s="38" t="s">
        <v>3928</v>
      </c>
      <c r="I101" s="38" t="s">
        <v>3928</v>
      </c>
      <c r="J101" s="38" t="s">
        <v>3928</v>
      </c>
      <c r="K101" s="38" t="s">
        <v>3928</v>
      </c>
      <c r="L101" s="22"/>
      <c r="M101" s="22"/>
      <c r="N101" s="22"/>
      <c r="O101" s="22"/>
    </row>
    <row r="102" spans="1:15" ht="73.5" customHeight="1">
      <c r="A102" s="22"/>
      <c r="B102" s="59" t="s">
        <v>4199</v>
      </c>
      <c r="C102" s="59" t="s">
        <v>4200</v>
      </c>
      <c r="D102" s="51" t="s">
        <v>4145</v>
      </c>
      <c r="E102" s="60" t="s">
        <v>4201</v>
      </c>
      <c r="F102" s="38" t="s">
        <v>3928</v>
      </c>
      <c r="G102" s="38" t="s">
        <v>3928</v>
      </c>
      <c r="H102" s="38" t="s">
        <v>3928</v>
      </c>
      <c r="I102" s="38" t="s">
        <v>3928</v>
      </c>
      <c r="J102" s="38" t="s">
        <v>3928</v>
      </c>
      <c r="K102" s="38" t="s">
        <v>3928</v>
      </c>
      <c r="L102" s="22"/>
      <c r="M102" s="42" t="s">
        <v>3934</v>
      </c>
      <c r="N102" s="22"/>
      <c r="O102" s="22"/>
    </row>
    <row r="103" spans="1:15" ht="75.75" customHeight="1">
      <c r="A103" s="22"/>
      <c r="B103" s="59" t="s">
        <v>4202</v>
      </c>
      <c r="C103" s="59" t="s">
        <v>4200</v>
      </c>
      <c r="D103" s="51" t="s">
        <v>4145</v>
      </c>
      <c r="E103" s="60" t="s">
        <v>4203</v>
      </c>
      <c r="F103" s="38" t="s">
        <v>3928</v>
      </c>
      <c r="G103" s="38" t="s">
        <v>3928</v>
      </c>
      <c r="H103" s="38" t="s">
        <v>3928</v>
      </c>
      <c r="I103" s="38" t="s">
        <v>3928</v>
      </c>
      <c r="J103" s="63"/>
      <c r="K103" s="38" t="s">
        <v>3928</v>
      </c>
      <c r="L103" s="22"/>
      <c r="M103" s="42" t="s">
        <v>3934</v>
      </c>
      <c r="N103" s="22"/>
      <c r="O103" s="22"/>
    </row>
    <row r="104" spans="1:15" ht="90" customHeight="1">
      <c r="A104" s="22"/>
      <c r="B104" s="30" t="s">
        <v>4204</v>
      </c>
      <c r="C104" s="30" t="s">
        <v>4205</v>
      </c>
      <c r="D104" s="51" t="s">
        <v>4145</v>
      </c>
      <c r="E104" s="52" t="s">
        <v>4206</v>
      </c>
      <c r="F104" s="38" t="s">
        <v>3928</v>
      </c>
      <c r="G104" s="38" t="s">
        <v>3928</v>
      </c>
      <c r="H104" s="37"/>
      <c r="I104" s="38" t="s">
        <v>3928</v>
      </c>
      <c r="J104" s="22"/>
      <c r="K104" s="38" t="s">
        <v>3928</v>
      </c>
      <c r="L104" s="22"/>
      <c r="M104" s="22"/>
      <c r="N104" s="22"/>
      <c r="O104" s="22"/>
    </row>
    <row r="105" spans="1:15" ht="89.25" customHeight="1">
      <c r="A105" s="22"/>
      <c r="B105" s="30" t="s">
        <v>4207</v>
      </c>
      <c r="C105" s="30" t="s">
        <v>4205</v>
      </c>
      <c r="D105" s="51" t="s">
        <v>4145</v>
      </c>
      <c r="E105" s="52" t="s">
        <v>4208</v>
      </c>
      <c r="F105" s="38" t="s">
        <v>3928</v>
      </c>
      <c r="G105" s="38" t="s">
        <v>3928</v>
      </c>
      <c r="H105" s="37"/>
      <c r="I105" s="38" t="s">
        <v>3928</v>
      </c>
      <c r="J105" s="22"/>
      <c r="K105" s="38" t="s">
        <v>3928</v>
      </c>
      <c r="L105" s="22"/>
      <c r="M105" s="22"/>
      <c r="N105" s="22"/>
      <c r="O105" s="22"/>
    </row>
    <row r="106" spans="1:15" ht="84" customHeight="1">
      <c r="A106" s="22"/>
      <c r="B106" s="59" t="s">
        <v>4209</v>
      </c>
      <c r="C106" s="30" t="s">
        <v>4205</v>
      </c>
      <c r="D106" s="51" t="s">
        <v>4145</v>
      </c>
      <c r="E106" s="52" t="s">
        <v>4210</v>
      </c>
      <c r="F106" s="38" t="s">
        <v>3928</v>
      </c>
      <c r="G106" s="38" t="s">
        <v>3928</v>
      </c>
      <c r="H106" s="37"/>
      <c r="I106" s="38" t="s">
        <v>3928</v>
      </c>
      <c r="J106" s="22"/>
      <c r="K106" s="38" t="s">
        <v>3928</v>
      </c>
      <c r="L106" s="22"/>
      <c r="M106" s="22"/>
      <c r="N106" s="22"/>
      <c r="O106" s="22"/>
    </row>
    <row r="107" spans="1:15" ht="74.25" customHeight="1">
      <c r="A107" s="22"/>
      <c r="B107" s="59" t="s">
        <v>4211</v>
      </c>
      <c r="C107" s="30" t="s">
        <v>4205</v>
      </c>
      <c r="D107" s="51" t="s">
        <v>4145</v>
      </c>
      <c r="E107" s="52" t="s">
        <v>4212</v>
      </c>
      <c r="F107" s="38" t="s">
        <v>3928</v>
      </c>
      <c r="G107" s="38" t="s">
        <v>3928</v>
      </c>
      <c r="H107" s="37"/>
      <c r="I107" s="38" t="s">
        <v>3928</v>
      </c>
      <c r="J107" s="22"/>
      <c r="K107" s="38" t="s">
        <v>3928</v>
      </c>
      <c r="L107" s="22"/>
      <c r="M107" s="22"/>
      <c r="N107" s="22"/>
      <c r="O107" s="22"/>
    </row>
    <row r="108" spans="1:15" ht="112.5" customHeight="1">
      <c r="A108" s="22"/>
      <c r="B108" s="59" t="s">
        <v>4213</v>
      </c>
      <c r="C108" s="59" t="s">
        <v>4214</v>
      </c>
      <c r="D108" s="51" t="s">
        <v>4145</v>
      </c>
      <c r="E108" s="52" t="s">
        <v>4215</v>
      </c>
      <c r="F108" s="38" t="s">
        <v>3928</v>
      </c>
      <c r="G108" s="38" t="s">
        <v>3928</v>
      </c>
      <c r="H108" s="37"/>
      <c r="I108" s="38" t="s">
        <v>3928</v>
      </c>
      <c r="J108" s="22"/>
      <c r="K108" s="38" t="s">
        <v>3928</v>
      </c>
      <c r="L108" s="22"/>
      <c r="M108" s="22"/>
      <c r="N108" s="22"/>
      <c r="O108" s="22"/>
    </row>
    <row r="109" spans="1:15" ht="106.5" customHeight="1">
      <c r="A109" s="22"/>
      <c r="B109" s="59" t="s">
        <v>4216</v>
      </c>
      <c r="C109" s="59" t="s">
        <v>4214</v>
      </c>
      <c r="D109" s="51" t="s">
        <v>4145</v>
      </c>
      <c r="E109" s="52" t="s">
        <v>4217</v>
      </c>
      <c r="F109" s="38" t="s">
        <v>3928</v>
      </c>
      <c r="G109" s="38" t="s">
        <v>3928</v>
      </c>
      <c r="H109" s="37"/>
      <c r="I109" s="38" t="s">
        <v>3928</v>
      </c>
      <c r="J109" s="22"/>
      <c r="K109" s="38" t="s">
        <v>3928</v>
      </c>
      <c r="L109" s="22"/>
      <c r="M109" s="22"/>
      <c r="N109" s="22"/>
      <c r="O109" s="22"/>
    </row>
    <row r="110" spans="1:15" ht="108" customHeight="1">
      <c r="A110" s="22"/>
      <c r="B110" s="59" t="s">
        <v>4218</v>
      </c>
      <c r="C110" s="59" t="s">
        <v>4214</v>
      </c>
      <c r="D110" s="51" t="s">
        <v>4145</v>
      </c>
      <c r="E110" s="52" t="s">
        <v>4219</v>
      </c>
      <c r="F110" s="38" t="s">
        <v>3928</v>
      </c>
      <c r="G110" s="38" t="s">
        <v>3928</v>
      </c>
      <c r="H110" s="37"/>
      <c r="I110" s="38" t="s">
        <v>3928</v>
      </c>
      <c r="J110" s="22"/>
      <c r="K110" s="38" t="s">
        <v>3928</v>
      </c>
      <c r="L110" s="22"/>
      <c r="M110" s="22"/>
      <c r="N110" s="22"/>
      <c r="O110" s="22"/>
    </row>
    <row r="111" spans="1:15" ht="76.5" customHeight="1">
      <c r="A111" s="22"/>
      <c r="B111" s="59" t="s">
        <v>4220</v>
      </c>
      <c r="C111" s="59" t="s">
        <v>4221</v>
      </c>
      <c r="D111" s="51" t="s">
        <v>4145</v>
      </c>
      <c r="E111" s="52" t="s">
        <v>4222</v>
      </c>
      <c r="F111" s="38" t="s">
        <v>3928</v>
      </c>
      <c r="G111" s="38" t="s">
        <v>3928</v>
      </c>
      <c r="H111" s="37"/>
      <c r="I111" s="38" t="s">
        <v>3928</v>
      </c>
      <c r="J111" s="22"/>
      <c r="K111" s="38" t="s">
        <v>3928</v>
      </c>
      <c r="L111" s="22"/>
      <c r="M111" s="22"/>
      <c r="N111" s="22"/>
      <c r="O111" s="22"/>
    </row>
    <row r="112" spans="1:15" ht="75.75" customHeight="1">
      <c r="A112" s="22"/>
      <c r="B112" s="59" t="s">
        <v>4223</v>
      </c>
      <c r="C112" s="59" t="s">
        <v>4221</v>
      </c>
      <c r="D112" s="51" t="s">
        <v>4145</v>
      </c>
      <c r="E112" s="52" t="s">
        <v>4224</v>
      </c>
      <c r="F112" s="38" t="s">
        <v>3928</v>
      </c>
      <c r="G112" s="38" t="s">
        <v>3928</v>
      </c>
      <c r="H112" s="37"/>
      <c r="I112" s="38" t="s">
        <v>3928</v>
      </c>
      <c r="J112" s="22"/>
      <c r="K112" s="38" t="s">
        <v>3928</v>
      </c>
      <c r="L112" s="22"/>
      <c r="M112" s="22"/>
      <c r="N112" s="22"/>
      <c r="O112" s="22"/>
    </row>
    <row r="113" spans="1:15" ht="86.25" customHeight="1">
      <c r="A113" s="22"/>
      <c r="B113" s="59" t="s">
        <v>4225</v>
      </c>
      <c r="C113" s="59" t="s">
        <v>4226</v>
      </c>
      <c r="D113" s="51" t="s">
        <v>4145</v>
      </c>
      <c r="E113" s="52" t="s">
        <v>4227</v>
      </c>
      <c r="F113" s="38" t="s">
        <v>3928</v>
      </c>
      <c r="G113" s="38" t="s">
        <v>3928</v>
      </c>
      <c r="H113" s="37"/>
      <c r="I113" s="38" t="s">
        <v>3928</v>
      </c>
      <c r="J113" s="22"/>
      <c r="K113" s="38" t="s">
        <v>3928</v>
      </c>
      <c r="L113" s="22"/>
      <c r="M113" s="22"/>
      <c r="N113" s="22"/>
      <c r="O113" s="22"/>
    </row>
    <row r="114" spans="1:15" ht="76.5" customHeight="1">
      <c r="A114" s="22"/>
      <c r="B114" s="59" t="s">
        <v>4228</v>
      </c>
      <c r="C114" s="59" t="s">
        <v>4226</v>
      </c>
      <c r="D114" s="51" t="s">
        <v>4145</v>
      </c>
      <c r="E114" s="52" t="s">
        <v>4229</v>
      </c>
      <c r="F114" s="38" t="s">
        <v>3928</v>
      </c>
      <c r="G114" s="38" t="s">
        <v>3928</v>
      </c>
      <c r="H114" s="37"/>
      <c r="I114" s="38" t="s">
        <v>3928</v>
      </c>
      <c r="J114" s="22"/>
      <c r="K114" s="38" t="s">
        <v>3928</v>
      </c>
      <c r="L114" s="22"/>
      <c r="M114" s="22"/>
      <c r="N114" s="22"/>
      <c r="O114" s="22"/>
    </row>
    <row r="115" spans="1:15" ht="75" customHeight="1">
      <c r="A115" s="22"/>
      <c r="B115" s="59" t="s">
        <v>4230</v>
      </c>
      <c r="C115" s="59" t="s">
        <v>4226</v>
      </c>
      <c r="D115" s="51" t="s">
        <v>4145</v>
      </c>
      <c r="E115" s="52" t="s">
        <v>4231</v>
      </c>
      <c r="F115" s="38" t="s">
        <v>3928</v>
      </c>
      <c r="G115" s="38" t="s">
        <v>3928</v>
      </c>
      <c r="H115" s="37"/>
      <c r="I115" s="38" t="s">
        <v>3928</v>
      </c>
      <c r="J115" s="22"/>
      <c r="K115" s="38" t="s">
        <v>3928</v>
      </c>
      <c r="L115" s="22"/>
      <c r="M115" s="22"/>
      <c r="N115" s="22"/>
      <c r="O115" s="22"/>
    </row>
    <row r="116" spans="1:15" ht="76.5" customHeight="1">
      <c r="A116" s="22"/>
      <c r="B116" s="59" t="s">
        <v>4232</v>
      </c>
      <c r="C116" s="59" t="s">
        <v>4233</v>
      </c>
      <c r="D116" s="51" t="s">
        <v>4145</v>
      </c>
      <c r="E116" s="52" t="s">
        <v>4234</v>
      </c>
      <c r="F116" s="38" t="s">
        <v>3928</v>
      </c>
      <c r="G116" s="38" t="s">
        <v>3928</v>
      </c>
      <c r="H116" s="37"/>
      <c r="I116" s="38" t="s">
        <v>3928</v>
      </c>
      <c r="J116" s="22"/>
      <c r="K116" s="38" t="s">
        <v>3928</v>
      </c>
      <c r="L116" s="22"/>
      <c r="M116" s="22"/>
      <c r="N116" s="22"/>
      <c r="O116" s="22"/>
    </row>
    <row r="117" spans="1:15" ht="84.75" customHeight="1">
      <c r="A117" s="22"/>
      <c r="B117" s="59" t="s">
        <v>4235</v>
      </c>
      <c r="C117" s="59" t="s">
        <v>4236</v>
      </c>
      <c r="D117" s="51" t="s">
        <v>4145</v>
      </c>
      <c r="E117" s="73" t="s">
        <v>4237</v>
      </c>
      <c r="F117" s="38" t="s">
        <v>3928</v>
      </c>
      <c r="G117" s="38" t="s">
        <v>3928</v>
      </c>
      <c r="H117" s="37"/>
      <c r="I117" s="38" t="s">
        <v>3928</v>
      </c>
      <c r="J117" s="22"/>
      <c r="K117" s="38" t="s">
        <v>3928</v>
      </c>
      <c r="L117" s="22"/>
      <c r="M117" s="22"/>
      <c r="N117" s="22"/>
      <c r="O117" s="22"/>
    </row>
    <row r="118" spans="1:15" ht="84.75" customHeight="1">
      <c r="A118" s="22"/>
      <c r="B118" s="59" t="s">
        <v>4238</v>
      </c>
      <c r="C118" s="59" t="s">
        <v>4236</v>
      </c>
      <c r="D118" s="51" t="s">
        <v>4145</v>
      </c>
      <c r="E118" s="52" t="s">
        <v>4239</v>
      </c>
      <c r="F118" s="38" t="s">
        <v>3928</v>
      </c>
      <c r="G118" s="38" t="s">
        <v>3928</v>
      </c>
      <c r="H118" s="37"/>
      <c r="I118" s="38" t="s">
        <v>3928</v>
      </c>
      <c r="J118" s="22"/>
      <c r="K118" s="38" t="s">
        <v>3928</v>
      </c>
      <c r="L118" s="22"/>
      <c r="M118" s="22"/>
      <c r="N118" s="22"/>
      <c r="O118" s="22"/>
    </row>
    <row r="119" spans="1:15" ht="84.75" customHeight="1">
      <c r="A119" s="22"/>
      <c r="B119" s="59" t="s">
        <v>4240</v>
      </c>
      <c r="C119" s="59" t="s">
        <v>4236</v>
      </c>
      <c r="D119" s="51" t="s">
        <v>4145</v>
      </c>
      <c r="E119" s="74" t="s">
        <v>4241</v>
      </c>
      <c r="F119" s="38" t="s">
        <v>3928</v>
      </c>
      <c r="G119" s="38" t="s">
        <v>3928</v>
      </c>
      <c r="H119" s="37"/>
      <c r="I119" s="38" t="s">
        <v>3928</v>
      </c>
      <c r="J119" s="22"/>
      <c r="K119" s="38" t="s">
        <v>3928</v>
      </c>
      <c r="L119" s="22"/>
      <c r="M119" s="22"/>
      <c r="N119" s="22"/>
      <c r="O119" s="22"/>
    </row>
    <row r="120" spans="1:15" ht="84.75" customHeight="1">
      <c r="A120" s="22"/>
      <c r="B120" s="59" t="s">
        <v>4242</v>
      </c>
      <c r="C120" s="59" t="s">
        <v>4236</v>
      </c>
      <c r="D120" s="51" t="s">
        <v>4145</v>
      </c>
      <c r="E120" s="52" t="s">
        <v>4243</v>
      </c>
      <c r="F120" s="38" t="s">
        <v>3928</v>
      </c>
      <c r="G120" s="38" t="s">
        <v>3928</v>
      </c>
      <c r="H120" s="37"/>
      <c r="I120" s="38" t="s">
        <v>3928</v>
      </c>
      <c r="J120" s="22"/>
      <c r="K120" s="38" t="s">
        <v>3928</v>
      </c>
      <c r="L120" s="22"/>
      <c r="M120" s="22"/>
      <c r="N120" s="22"/>
      <c r="O120" s="22"/>
    </row>
    <row r="121" spans="1:15" ht="84.75" customHeight="1">
      <c r="A121" s="67"/>
      <c r="B121" s="68" t="s">
        <v>4244</v>
      </c>
      <c r="C121" s="68" t="s">
        <v>4236</v>
      </c>
      <c r="D121" s="69" t="s">
        <v>4145</v>
      </c>
      <c r="E121" s="70" t="s">
        <v>4245</v>
      </c>
      <c r="F121" s="71" t="s">
        <v>3928</v>
      </c>
      <c r="G121" s="71" t="s">
        <v>3928</v>
      </c>
      <c r="H121" s="72"/>
      <c r="I121" s="38" t="s">
        <v>3928</v>
      </c>
      <c r="J121" s="67"/>
      <c r="K121" s="38" t="s">
        <v>3928</v>
      </c>
      <c r="L121" s="22"/>
      <c r="M121" s="22"/>
      <c r="N121" s="22"/>
      <c r="O121" s="22"/>
    </row>
    <row r="122" spans="1:15" ht="84.75" customHeight="1">
      <c r="A122" s="22" t="s">
        <v>4246</v>
      </c>
      <c r="B122" s="30" t="s">
        <v>4247</v>
      </c>
      <c r="C122" s="30" t="s">
        <v>4248</v>
      </c>
      <c r="D122" s="66"/>
      <c r="E122" s="75" t="s">
        <v>4249</v>
      </c>
      <c r="F122" s="71" t="s">
        <v>3928</v>
      </c>
      <c r="G122" s="71" t="s">
        <v>3928</v>
      </c>
      <c r="H122" s="37"/>
      <c r="I122" s="38" t="s">
        <v>3928</v>
      </c>
      <c r="J122" s="22"/>
      <c r="K122" s="38" t="s">
        <v>3928</v>
      </c>
    </row>
    <row r="123" spans="1:15" ht="84.75" customHeight="1">
      <c r="A123" s="67" t="s">
        <v>4250</v>
      </c>
      <c r="B123" s="88" t="s">
        <v>4251</v>
      </c>
      <c r="C123" s="88" t="s">
        <v>4248</v>
      </c>
      <c r="D123" s="89"/>
      <c r="E123" s="70" t="s">
        <v>4252</v>
      </c>
      <c r="F123" s="71" t="s">
        <v>3928</v>
      </c>
      <c r="G123" s="71" t="s">
        <v>3928</v>
      </c>
      <c r="H123" s="72"/>
      <c r="I123" s="71" t="s">
        <v>3928</v>
      </c>
      <c r="J123" s="67"/>
      <c r="K123" s="71" t="s">
        <v>3928</v>
      </c>
    </row>
    <row r="124" spans="1:15">
      <c r="A124" s="22"/>
      <c r="B124" s="85" t="s">
        <v>4253</v>
      </c>
      <c r="C124" s="85"/>
      <c r="D124" s="86"/>
      <c r="E124" s="87"/>
      <c r="F124" s="22"/>
      <c r="G124" s="22"/>
      <c r="H124" s="22"/>
      <c r="I124" s="90" t="s">
        <v>4254</v>
      </c>
      <c r="J124" s="22"/>
      <c r="K124" s="63"/>
      <c r="L124" s="22"/>
      <c r="M124" s="22"/>
      <c r="N124" s="22"/>
      <c r="O124" s="22"/>
    </row>
    <row r="125" spans="1:15">
      <c r="A125" s="22"/>
      <c r="B125" s="85" t="s">
        <v>4255</v>
      </c>
      <c r="C125" s="85"/>
      <c r="D125" s="86"/>
      <c r="E125" s="87"/>
      <c r="F125" s="22"/>
      <c r="G125" s="22"/>
      <c r="H125" s="22"/>
      <c r="I125" s="90" t="s">
        <v>4254</v>
      </c>
      <c r="J125" s="22"/>
      <c r="K125" s="63"/>
      <c r="L125" s="22"/>
      <c r="M125" s="22"/>
      <c r="N125" s="22"/>
      <c r="O125" s="22"/>
    </row>
    <row r="126" spans="1:15">
      <c r="A126" s="22"/>
      <c r="B126" s="85" t="s">
        <v>4256</v>
      </c>
      <c r="C126" s="85"/>
      <c r="D126" s="86"/>
      <c r="E126" s="87"/>
      <c r="F126" s="22"/>
      <c r="G126" s="22"/>
      <c r="H126" s="22"/>
      <c r="I126" s="90" t="s">
        <v>4254</v>
      </c>
      <c r="J126" s="22"/>
      <c r="K126" s="63"/>
      <c r="L126" s="22"/>
      <c r="M126" s="22"/>
      <c r="N126" s="22"/>
      <c r="O126" s="22"/>
    </row>
    <row r="127" spans="1:15">
      <c r="A127" s="22"/>
      <c r="B127" s="85" t="s">
        <v>4257</v>
      </c>
      <c r="C127" s="85"/>
      <c r="D127" s="86"/>
      <c r="E127" s="87"/>
      <c r="F127" s="22"/>
      <c r="G127" s="22"/>
      <c r="H127" s="22"/>
      <c r="I127" s="90" t="s">
        <v>4254</v>
      </c>
      <c r="J127" s="22"/>
      <c r="K127" s="63"/>
      <c r="L127" s="22"/>
      <c r="M127" s="22"/>
      <c r="N127" s="22"/>
      <c r="O127" s="22"/>
    </row>
    <row r="128" spans="1:15">
      <c r="A128" s="22"/>
      <c r="B128" s="85" t="s">
        <v>4258</v>
      </c>
      <c r="C128" s="85"/>
      <c r="D128" s="86"/>
      <c r="E128" s="87"/>
      <c r="F128" s="22"/>
      <c r="G128" s="22"/>
      <c r="H128" s="22"/>
      <c r="I128" s="90" t="s">
        <v>4254</v>
      </c>
      <c r="J128" s="22"/>
      <c r="K128" s="63"/>
      <c r="L128" s="22"/>
      <c r="M128" s="22"/>
      <c r="N128" s="22"/>
      <c r="O128" s="22"/>
    </row>
    <row r="129" spans="1:15">
      <c r="A129" s="22"/>
      <c r="B129" s="85" t="s">
        <v>4259</v>
      </c>
      <c r="C129" s="85"/>
      <c r="D129" s="86"/>
      <c r="E129" s="87"/>
      <c r="F129" s="22"/>
      <c r="G129" s="22"/>
      <c r="H129" s="22"/>
      <c r="I129" s="90" t="s">
        <v>4254</v>
      </c>
      <c r="J129" s="22"/>
      <c r="K129" s="63"/>
      <c r="L129" s="22"/>
      <c r="M129" s="22"/>
      <c r="N129" s="22"/>
      <c r="O129" s="22"/>
    </row>
    <row r="130" spans="1:15">
      <c r="A130" s="22"/>
      <c r="B130" s="85" t="s">
        <v>4260</v>
      </c>
      <c r="C130" s="85"/>
      <c r="D130" s="86"/>
      <c r="E130" s="87"/>
      <c r="F130" s="22"/>
      <c r="G130" s="22"/>
      <c r="H130" s="22"/>
      <c r="I130" s="90" t="s">
        <v>4254</v>
      </c>
      <c r="J130" s="22"/>
      <c r="K130" s="63"/>
      <c r="L130" s="22"/>
      <c r="M130" s="22"/>
      <c r="N130" s="22"/>
      <c r="O130" s="22"/>
    </row>
    <row r="131" spans="1:15">
      <c r="A131" s="22"/>
      <c r="B131" s="85" t="s">
        <v>4261</v>
      </c>
      <c r="C131" s="85"/>
      <c r="D131" s="86"/>
      <c r="E131" s="87"/>
      <c r="F131" s="22"/>
      <c r="G131" s="22"/>
      <c r="H131" s="22"/>
      <c r="I131" s="90" t="s">
        <v>4254</v>
      </c>
      <c r="J131" s="22"/>
      <c r="K131" s="63"/>
      <c r="L131" s="22"/>
      <c r="M131" s="22"/>
      <c r="N131" s="22"/>
      <c r="O131" s="22"/>
    </row>
    <row r="132" spans="1:15">
      <c r="A132" s="22"/>
      <c r="B132" s="85" t="s">
        <v>4262</v>
      </c>
      <c r="C132" s="85"/>
      <c r="D132" s="86"/>
      <c r="E132" s="87"/>
      <c r="F132" s="22"/>
      <c r="G132" s="22"/>
      <c r="H132" s="22"/>
      <c r="I132" s="90" t="s">
        <v>4254</v>
      </c>
      <c r="J132" s="22"/>
      <c r="K132" s="63"/>
      <c r="L132" s="22"/>
      <c r="M132" s="22"/>
      <c r="N132" s="22"/>
      <c r="O132" s="22"/>
    </row>
    <row r="133" spans="1:15">
      <c r="A133" s="22"/>
      <c r="B133" s="85" t="s">
        <v>4263</v>
      </c>
      <c r="C133" s="85"/>
      <c r="D133" s="86"/>
      <c r="E133" s="87"/>
      <c r="F133" s="22"/>
      <c r="G133" s="22"/>
      <c r="H133" s="22"/>
      <c r="I133" s="90" t="s">
        <v>4254</v>
      </c>
      <c r="J133" s="22"/>
      <c r="K133" s="63"/>
      <c r="L133" s="22"/>
      <c r="M133" s="22"/>
      <c r="N133" s="22"/>
      <c r="O133" s="22"/>
    </row>
    <row r="134" spans="1:15">
      <c r="A134" s="22"/>
      <c r="B134" s="85" t="s">
        <v>4264</v>
      </c>
      <c r="C134" s="85"/>
      <c r="D134" s="86"/>
      <c r="E134" s="87"/>
      <c r="F134" s="22"/>
      <c r="G134" s="22"/>
      <c r="H134" s="22"/>
      <c r="I134" s="90" t="s">
        <v>4254</v>
      </c>
      <c r="J134" s="22"/>
      <c r="K134" s="63"/>
      <c r="L134" s="22"/>
      <c r="M134" s="22"/>
      <c r="N134" s="22"/>
      <c r="O134" s="22"/>
    </row>
    <row r="135" spans="1:15">
      <c r="A135" s="22"/>
      <c r="B135" s="85" t="s">
        <v>4265</v>
      </c>
      <c r="C135" s="85"/>
      <c r="D135" s="86"/>
      <c r="E135" s="87"/>
      <c r="F135" s="22"/>
      <c r="G135" s="22"/>
      <c r="H135" s="22"/>
      <c r="I135" s="90" t="s">
        <v>4254</v>
      </c>
      <c r="J135" s="22"/>
      <c r="K135" s="63"/>
      <c r="L135" s="22"/>
      <c r="M135" s="22"/>
      <c r="N135" s="22"/>
      <c r="O135" s="22"/>
    </row>
    <row r="136" spans="1:15">
      <c r="A136" s="22"/>
      <c r="B136" s="85" t="s">
        <v>4266</v>
      </c>
      <c r="C136" s="85"/>
      <c r="D136" s="86"/>
      <c r="E136" s="87"/>
      <c r="F136" s="22"/>
      <c r="G136" s="22"/>
      <c r="H136" s="22"/>
      <c r="I136" s="90" t="s">
        <v>4254</v>
      </c>
      <c r="J136" s="22"/>
      <c r="K136" s="63"/>
      <c r="L136" s="22"/>
      <c r="M136" s="22"/>
      <c r="N136" s="22"/>
      <c r="O136" s="22"/>
    </row>
    <row r="137" spans="1:15">
      <c r="A137" s="22"/>
      <c r="B137" s="85" t="s">
        <v>4267</v>
      </c>
      <c r="C137" s="85"/>
      <c r="D137" s="86"/>
      <c r="E137" s="87"/>
      <c r="F137" s="22"/>
      <c r="G137" s="22"/>
      <c r="H137" s="22"/>
      <c r="I137" s="90" t="s">
        <v>4254</v>
      </c>
      <c r="J137" s="22"/>
      <c r="K137" s="63"/>
      <c r="L137" s="22"/>
      <c r="M137" s="22"/>
      <c r="N137" s="22"/>
      <c r="O137" s="22"/>
    </row>
    <row r="138" spans="1:15">
      <c r="A138" s="22"/>
      <c r="B138" s="85" t="s">
        <v>4268</v>
      </c>
      <c r="C138" s="85"/>
      <c r="D138" s="86"/>
      <c r="E138" s="87"/>
      <c r="F138" s="22"/>
      <c r="G138" s="22"/>
      <c r="H138" s="22"/>
      <c r="I138" s="90" t="s">
        <v>4254</v>
      </c>
      <c r="J138" s="22"/>
      <c r="K138" s="63"/>
      <c r="L138" s="22"/>
      <c r="M138" s="22"/>
      <c r="N138" s="22"/>
      <c r="O138" s="22"/>
    </row>
    <row r="139" spans="1:15">
      <c r="A139" s="22"/>
      <c r="B139" s="85" t="s">
        <v>4269</v>
      </c>
      <c r="C139" s="85"/>
      <c r="D139" s="86"/>
      <c r="E139" s="87"/>
      <c r="F139" s="22"/>
      <c r="G139" s="22"/>
      <c r="H139" s="22"/>
      <c r="I139" s="90" t="s">
        <v>4254</v>
      </c>
      <c r="J139" s="22"/>
      <c r="K139" s="63"/>
      <c r="L139" s="22"/>
      <c r="M139" s="22"/>
      <c r="N139" s="22"/>
      <c r="O139" s="22"/>
    </row>
    <row r="140" spans="1:15">
      <c r="A140" s="67"/>
      <c r="B140" s="91" t="s">
        <v>4270</v>
      </c>
      <c r="C140" s="91"/>
      <c r="D140" s="92"/>
      <c r="E140" s="93"/>
      <c r="F140" s="67"/>
      <c r="G140" s="67"/>
      <c r="H140" s="67"/>
      <c r="I140" s="90" t="s">
        <v>4254</v>
      </c>
      <c r="J140" s="67"/>
      <c r="K140" s="94"/>
      <c r="L140" s="67"/>
      <c r="M140" s="67"/>
      <c r="N140" s="67"/>
      <c r="O140" s="67"/>
    </row>
    <row r="141" spans="1:15">
      <c r="A141" s="22"/>
      <c r="B141" s="85" t="s">
        <v>4271</v>
      </c>
      <c r="C141" s="85"/>
      <c r="D141" s="86"/>
      <c r="E141" s="87"/>
      <c r="F141" s="22"/>
      <c r="G141" s="22"/>
      <c r="H141" s="22"/>
      <c r="I141" s="100" t="s">
        <v>4254</v>
      </c>
      <c r="J141" s="22"/>
      <c r="K141" s="63"/>
      <c r="L141" s="22"/>
      <c r="M141" s="22"/>
      <c r="N141" s="22"/>
      <c r="O141" s="22"/>
    </row>
    <row r="142" spans="1:15">
      <c r="A142" s="22"/>
      <c r="B142" s="22"/>
      <c r="C142" s="85"/>
      <c r="D142" s="86"/>
      <c r="E142" s="87"/>
      <c r="F142" s="22"/>
      <c r="G142" s="22"/>
      <c r="H142" s="22"/>
      <c r="I142" s="22"/>
      <c r="J142" s="22"/>
      <c r="K142" s="63"/>
      <c r="L142" s="22"/>
      <c r="M142" s="22"/>
      <c r="N142" s="22"/>
      <c r="O142" s="22"/>
    </row>
    <row r="143" spans="1:15">
      <c r="A143" s="95"/>
      <c r="B143" s="95"/>
      <c r="C143" s="96"/>
      <c r="D143" s="97"/>
      <c r="E143" s="98"/>
      <c r="F143" s="95"/>
      <c r="G143" s="95"/>
      <c r="H143" s="95"/>
      <c r="I143" s="95"/>
      <c r="J143" s="95"/>
      <c r="K143" s="99"/>
      <c r="L143" s="95"/>
      <c r="M143" s="95"/>
      <c r="N143" s="95"/>
      <c r="O143" s="95"/>
    </row>
    <row r="144" spans="1:15">
      <c r="A144" s="22"/>
      <c r="B144" s="22"/>
      <c r="C144" s="85"/>
      <c r="D144" s="86"/>
      <c r="E144" s="87"/>
      <c r="F144" s="22"/>
      <c r="G144" s="22"/>
      <c r="H144" s="22"/>
      <c r="I144" s="22"/>
      <c r="J144" s="22"/>
      <c r="K144" s="63"/>
      <c r="L144" s="22"/>
      <c r="M144" s="22"/>
      <c r="N144" s="22"/>
      <c r="O144" s="22"/>
    </row>
    <row r="145" spans="1:15">
      <c r="A145" s="22"/>
      <c r="B145" s="22"/>
      <c r="C145" s="85"/>
      <c r="D145" s="86"/>
      <c r="E145" s="87"/>
      <c r="F145" s="22"/>
      <c r="G145" s="22"/>
      <c r="H145" s="22"/>
      <c r="I145" s="22"/>
      <c r="J145" s="22"/>
      <c r="K145" s="63"/>
      <c r="L145" s="22"/>
      <c r="M145" s="22"/>
      <c r="N145" s="22"/>
      <c r="O145" s="22"/>
    </row>
    <row r="146" spans="1:15">
      <c r="A146" s="22"/>
      <c r="B146" s="22"/>
      <c r="C146" s="85"/>
      <c r="D146" s="86"/>
      <c r="E146" s="87"/>
      <c r="F146" s="22"/>
      <c r="G146" s="22"/>
      <c r="H146" s="22"/>
      <c r="I146" s="22"/>
      <c r="J146" s="22"/>
      <c r="K146" s="63"/>
      <c r="L146" s="22"/>
      <c r="M146" s="22"/>
      <c r="N146" s="22"/>
      <c r="O146" s="22"/>
    </row>
    <row r="147" spans="1:15">
      <c r="A147" s="22"/>
      <c r="B147" s="22"/>
      <c r="C147" s="85"/>
      <c r="D147" s="86"/>
      <c r="E147" s="87"/>
      <c r="F147" s="22"/>
      <c r="G147" s="22"/>
      <c r="H147" s="22"/>
      <c r="I147" s="22"/>
      <c r="J147" s="22"/>
      <c r="K147" s="63"/>
      <c r="L147" s="22"/>
      <c r="M147" s="22"/>
      <c r="N147" s="22"/>
      <c r="O147" s="22"/>
    </row>
    <row r="148" spans="1:15">
      <c r="A148" s="22"/>
      <c r="B148" s="22"/>
      <c r="C148" s="85"/>
      <c r="D148" s="86"/>
      <c r="E148" s="87"/>
      <c r="F148" s="22"/>
      <c r="G148" s="22"/>
      <c r="H148" s="22"/>
      <c r="I148" s="22"/>
      <c r="J148" s="22"/>
      <c r="K148" s="63"/>
      <c r="L148" s="22"/>
      <c r="M148" s="22"/>
      <c r="N148" s="22"/>
      <c r="O148" s="22"/>
    </row>
    <row r="149" spans="1:15">
      <c r="A149" s="22"/>
      <c r="B149" s="22"/>
      <c r="C149" s="85"/>
      <c r="D149" s="86"/>
      <c r="E149" s="87"/>
      <c r="F149" s="22"/>
      <c r="G149" s="22"/>
      <c r="H149" s="22"/>
      <c r="I149" s="22"/>
      <c r="J149" s="22"/>
      <c r="K149" s="63"/>
      <c r="L149" s="22"/>
      <c r="M149" s="22"/>
      <c r="N149" s="22"/>
      <c r="O149" s="22"/>
    </row>
    <row r="150" spans="1:15">
      <c r="A150" s="22"/>
      <c r="B150" s="22"/>
      <c r="C150" s="85"/>
      <c r="D150" s="86"/>
      <c r="E150" s="87"/>
      <c r="F150" s="22"/>
      <c r="G150" s="22"/>
      <c r="H150" s="22"/>
      <c r="I150" s="22"/>
      <c r="J150" s="22"/>
      <c r="K150" s="63"/>
      <c r="L150" s="22"/>
      <c r="M150" s="22"/>
      <c r="N150" s="22"/>
      <c r="O150" s="22"/>
    </row>
    <row r="151" spans="1:15">
      <c r="A151" s="22"/>
      <c r="B151" s="22"/>
      <c r="C151" s="85"/>
      <c r="D151" s="86"/>
      <c r="E151" s="87"/>
      <c r="F151" s="22"/>
      <c r="G151" s="22"/>
      <c r="H151" s="22"/>
      <c r="I151" s="22"/>
      <c r="J151" s="22"/>
      <c r="K151" s="63"/>
      <c r="L151" s="22"/>
      <c r="M151" s="22"/>
      <c r="N151" s="22"/>
      <c r="O151" s="22"/>
    </row>
    <row r="152" spans="1:15">
      <c r="A152" s="22"/>
      <c r="B152" s="22"/>
      <c r="C152" s="85"/>
      <c r="D152" s="86"/>
      <c r="E152" s="87"/>
      <c r="F152" s="22"/>
      <c r="G152" s="22"/>
      <c r="H152" s="22"/>
      <c r="I152" s="22"/>
      <c r="J152" s="22"/>
      <c r="K152" s="63"/>
      <c r="L152" s="22"/>
      <c r="M152" s="22"/>
      <c r="N152" s="22"/>
      <c r="O152" s="22"/>
    </row>
    <row r="153" spans="1:15">
      <c r="A153" s="22"/>
      <c r="B153" s="22"/>
      <c r="C153" s="85"/>
      <c r="D153" s="86"/>
      <c r="E153" s="87"/>
      <c r="F153" s="22"/>
      <c r="G153" s="22"/>
      <c r="H153" s="22"/>
      <c r="I153" s="22"/>
      <c r="J153" s="22"/>
      <c r="K153" s="63"/>
      <c r="L153" s="22"/>
      <c r="M153" s="22"/>
      <c r="N153" s="22"/>
      <c r="O153" s="22"/>
    </row>
    <row r="154" spans="1:15">
      <c r="A154" s="22"/>
      <c r="B154" s="22"/>
      <c r="C154" s="85"/>
      <c r="D154" s="86"/>
      <c r="E154" s="87"/>
      <c r="F154" s="22"/>
      <c r="G154" s="22"/>
      <c r="H154" s="22"/>
      <c r="I154" s="22"/>
      <c r="J154" s="22"/>
      <c r="K154" s="63"/>
      <c r="L154" s="22"/>
      <c r="M154" s="22"/>
      <c r="N154" s="22"/>
      <c r="O154" s="22"/>
    </row>
    <row r="155" spans="1:15">
      <c r="A155" s="22"/>
      <c r="B155" s="22"/>
      <c r="C155" s="85"/>
      <c r="D155" s="86"/>
      <c r="E155" s="87"/>
      <c r="F155" s="22"/>
      <c r="G155" s="22"/>
      <c r="H155" s="22"/>
      <c r="I155" s="22"/>
      <c r="J155" s="22"/>
      <c r="K155" s="63"/>
      <c r="L155" s="22"/>
      <c r="M155" s="22"/>
      <c r="N155" s="22"/>
      <c r="O155" s="22"/>
    </row>
  </sheetData>
  <phoneticPr fontId="9" type="noConversion"/>
  <conditionalFormatting sqref="I31 I51:I64 I23 I1:I20 I67:I78 J2:J6 I142:I1048576">
    <cfRule type="containsText" dxfId="26" priority="47" operator="containsText" text="zlecone">
      <formula>NOT(ISERROR(SEARCH("zlecone",I1)))</formula>
    </cfRule>
  </conditionalFormatting>
  <conditionalFormatting sqref="G51">
    <cfRule type="containsText" dxfId="25" priority="46" operator="containsText" text="zlecone">
      <formula>NOT(ISERROR(SEARCH("zlecone",G51)))</formula>
    </cfRule>
  </conditionalFormatting>
  <conditionalFormatting sqref="G52">
    <cfRule type="containsText" dxfId="24" priority="45" operator="containsText" text="zlecone">
      <formula>NOT(ISERROR(SEARCH("zlecone",G52)))</formula>
    </cfRule>
  </conditionalFormatting>
  <conditionalFormatting sqref="G53">
    <cfRule type="containsText" dxfId="23" priority="44" operator="containsText" text="zlecone">
      <formula>NOT(ISERROR(SEARCH("zlecone",G53)))</formula>
    </cfRule>
  </conditionalFormatting>
  <conditionalFormatting sqref="F54:G54 G55:G64 F55:F57">
    <cfRule type="containsText" dxfId="22" priority="43" operator="containsText" text="zlecone">
      <formula>NOT(ISERROR(SEARCH("zlecone",F54)))</formula>
    </cfRule>
  </conditionalFormatting>
  <conditionalFormatting sqref="F58:F62">
    <cfRule type="containsText" dxfId="21" priority="42" operator="containsText" text="zlecone">
      <formula>NOT(ISERROR(SEARCH("zlecone",F58)))</formula>
    </cfRule>
  </conditionalFormatting>
  <conditionalFormatting sqref="J14">
    <cfRule type="containsText" dxfId="20" priority="41" operator="containsText" text="zlecone">
      <formula>NOT(ISERROR(SEARCH("zlecone",J14)))</formula>
    </cfRule>
  </conditionalFormatting>
  <conditionalFormatting sqref="J15">
    <cfRule type="containsText" dxfId="19" priority="40" operator="containsText" text="zlecone">
      <formula>NOT(ISERROR(SEARCH("zlecone",J15)))</formula>
    </cfRule>
  </conditionalFormatting>
  <conditionalFormatting sqref="F63">
    <cfRule type="containsText" dxfId="18" priority="39" operator="containsText" text="zlecone">
      <formula>NOT(ISERROR(SEARCH("zlecone",F63)))</formula>
    </cfRule>
  </conditionalFormatting>
  <conditionalFormatting sqref="F64">
    <cfRule type="containsText" dxfId="17" priority="38" operator="containsText" text="zlecone">
      <formula>NOT(ISERROR(SEARCH("zlecone",F64)))</formula>
    </cfRule>
  </conditionalFormatting>
  <conditionalFormatting sqref="J67">
    <cfRule type="containsText" dxfId="16" priority="37" operator="containsText" text="zlecone">
      <formula>NOT(ISERROR(SEARCH("zlecone",J67)))</formula>
    </cfRule>
  </conditionalFormatting>
  <conditionalFormatting sqref="J68:J69">
    <cfRule type="containsText" dxfId="15" priority="36" operator="containsText" text="zlecone">
      <formula>NOT(ISERROR(SEARCH("zlecone",J68)))</formula>
    </cfRule>
  </conditionalFormatting>
  <conditionalFormatting sqref="J12">
    <cfRule type="containsText" dxfId="14" priority="35" operator="containsText" text="zlecone">
      <formula>NOT(ISERROR(SEARCH("zlecone",J12)))</formula>
    </cfRule>
  </conditionalFormatting>
  <conditionalFormatting sqref="J7:J9">
    <cfRule type="containsText" dxfId="13" priority="34" operator="containsText" text="zlecone">
      <formula>NOT(ISERROR(SEARCH("zlecone",J7)))</formula>
    </cfRule>
  </conditionalFormatting>
  <conditionalFormatting sqref="J16">
    <cfRule type="containsText" dxfId="12" priority="33" operator="containsText" text="zlecone">
      <formula>NOT(ISERROR(SEARCH("zlecone",J16)))</formula>
    </cfRule>
  </conditionalFormatting>
  <conditionalFormatting sqref="J17">
    <cfRule type="containsText" dxfId="11" priority="32" operator="containsText" text="zlecone">
      <formula>NOT(ISERROR(SEARCH("zlecone",J17)))</formula>
    </cfRule>
  </conditionalFormatting>
  <conditionalFormatting sqref="J18">
    <cfRule type="containsText" dxfId="10" priority="31" operator="containsText" text="zlecone">
      <formula>NOT(ISERROR(SEARCH("zlecone",J18)))</formula>
    </cfRule>
  </conditionalFormatting>
  <conditionalFormatting sqref="J19">
    <cfRule type="containsText" dxfId="9" priority="30" operator="containsText" text="zlecone">
      <formula>NOT(ISERROR(SEARCH("zlecone",J19)))</formula>
    </cfRule>
  </conditionalFormatting>
  <conditionalFormatting sqref="J20">
    <cfRule type="containsText" dxfId="8" priority="29" operator="containsText" text="zlecone">
      <formula>NOT(ISERROR(SEARCH("zlecone",J20)))</formula>
    </cfRule>
  </conditionalFormatting>
  <conditionalFormatting sqref="J35">
    <cfRule type="containsText" dxfId="7" priority="28" operator="containsText" text="zlecone">
      <formula>NOT(ISERROR(SEARCH("zlecone",J35)))</formula>
    </cfRule>
  </conditionalFormatting>
  <conditionalFormatting sqref="J36">
    <cfRule type="containsText" dxfId="6" priority="27" operator="containsText" text="zlecone">
      <formula>NOT(ISERROR(SEARCH("zlecone",J36)))</formula>
    </cfRule>
  </conditionalFormatting>
  <conditionalFormatting sqref="J37">
    <cfRule type="containsText" dxfId="5" priority="26" operator="containsText" text="zlecone">
      <formula>NOT(ISERROR(SEARCH("zlecone",J37)))</formula>
    </cfRule>
  </conditionalFormatting>
  <conditionalFormatting sqref="J38">
    <cfRule type="containsText" dxfId="4" priority="25" operator="containsText" text="zlecone">
      <formula>NOT(ISERROR(SEARCH("zlecone",J38)))</formula>
    </cfRule>
  </conditionalFormatting>
  <conditionalFormatting sqref="J39">
    <cfRule type="containsText" dxfId="3" priority="24" operator="containsText" text="zlecone">
      <formula>NOT(ISERROR(SEARCH("zlecone",J39)))</formula>
    </cfRule>
  </conditionalFormatting>
  <conditionalFormatting sqref="J40">
    <cfRule type="containsText" dxfId="2" priority="23" operator="containsText" text="zlecone">
      <formula>NOT(ISERROR(SEARCH("zlecone",J40)))</formula>
    </cfRule>
  </conditionalFormatting>
  <conditionalFormatting sqref="J41">
    <cfRule type="containsText" dxfId="1" priority="22" operator="containsText" text="zlecone">
      <formula>NOT(ISERROR(SEARCH("zlecone",J41)))</formula>
    </cfRule>
  </conditionalFormatting>
  <conditionalFormatting sqref="J102">
    <cfRule type="containsText" dxfId="0" priority="21" operator="containsText" text="zlecone">
      <formula>NOT(ISERROR(SEARCH("zlecone",J102)))</formula>
    </cfRule>
  </conditionalFormatting>
  <hyperlinks>
    <hyperlink ref="L3" r:id="rId1" xr:uid="{7C9052FD-AB73-42C3-8826-A8FBB812F263}"/>
    <hyperlink ref="L4:L50" r:id="rId2" display="Maxlight 2025 — OneDrive (sharepoint.com)" xr:uid="{AFB1C223-F637-4FA1-862B-0B8DCFB308A2}"/>
  </hyperlinks>
  <pageMargins left="0.7" right="0.7" top="0.75" bottom="0.75" header="0.3" footer="0.3"/>
  <pageSetup paperSize="9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61A8F-3EF5-43D3-BDE1-5FA31243E6DD}">
  <dimension ref="A1:O64"/>
  <sheetViews>
    <sheetView workbookViewId="0">
      <selection activeCell="A11" sqref="A11"/>
    </sheetView>
  </sheetViews>
  <sheetFormatPr defaultRowHeight="15"/>
  <cols>
    <col min="3" max="3" width="21.7109375" customWidth="1"/>
    <col min="6" max="6" width="17.42578125" customWidth="1"/>
    <col min="10" max="10" width="26.28515625" customWidth="1"/>
    <col min="12" max="12" width="24" customWidth="1"/>
    <col min="15" max="15" width="35.7109375" style="28" customWidth="1"/>
  </cols>
  <sheetData>
    <row r="1" spans="1:15">
      <c r="B1" t="s">
        <v>4272</v>
      </c>
      <c r="C1" t="s">
        <v>4273</v>
      </c>
    </row>
    <row r="2" spans="1:15" ht="17.25" customHeight="1">
      <c r="A2" s="22">
        <v>1</v>
      </c>
      <c r="B2" s="23" t="s">
        <v>3940</v>
      </c>
      <c r="C2" s="24" t="s">
        <v>3941</v>
      </c>
      <c r="F2" s="15" t="s">
        <v>3941</v>
      </c>
      <c r="J2" s="15" t="s">
        <v>4057</v>
      </c>
      <c r="L2" s="15" t="s">
        <v>3986</v>
      </c>
      <c r="O2" s="15" t="s">
        <v>4057</v>
      </c>
    </row>
    <row r="3" spans="1:15" ht="17.25" customHeight="1">
      <c r="A3" s="22">
        <v>2</v>
      </c>
      <c r="B3" s="23" t="s">
        <v>4274</v>
      </c>
      <c r="C3" s="24" t="s">
        <v>3970</v>
      </c>
      <c r="F3" s="15" t="s">
        <v>3944</v>
      </c>
      <c r="J3" s="15" t="s">
        <v>4063</v>
      </c>
      <c r="L3" s="15" t="s">
        <v>4001</v>
      </c>
      <c r="O3" s="15" t="s">
        <v>4063</v>
      </c>
    </row>
    <row r="4" spans="1:15" ht="17.25" customHeight="1">
      <c r="A4" s="22">
        <v>3</v>
      </c>
      <c r="B4" s="23" t="s">
        <v>3972</v>
      </c>
      <c r="C4" s="24" t="s">
        <v>3973</v>
      </c>
      <c r="F4" s="15" t="s">
        <v>3953</v>
      </c>
      <c r="J4" s="15" t="s">
        <v>3946</v>
      </c>
      <c r="L4" s="15" t="s">
        <v>4057</v>
      </c>
      <c r="O4" s="15" t="s">
        <v>4066</v>
      </c>
    </row>
    <row r="5" spans="1:15" ht="29.25" customHeight="1">
      <c r="A5" s="22">
        <v>4</v>
      </c>
      <c r="B5" s="23" t="s">
        <v>3979</v>
      </c>
      <c r="C5" s="24" t="s">
        <v>3980</v>
      </c>
      <c r="F5" s="15" t="s">
        <v>3956</v>
      </c>
      <c r="J5" s="15" t="s">
        <v>3950</v>
      </c>
      <c r="L5" s="15" t="s">
        <v>4063</v>
      </c>
      <c r="O5" s="15" t="s">
        <v>4080</v>
      </c>
    </row>
    <row r="6" spans="1:15" ht="29.25" customHeight="1">
      <c r="A6" s="22">
        <v>5</v>
      </c>
      <c r="B6" s="23" t="s">
        <v>3982</v>
      </c>
      <c r="C6" s="24" t="s">
        <v>3983</v>
      </c>
      <c r="F6" s="15" t="s">
        <v>3959</v>
      </c>
      <c r="J6" s="15" t="s">
        <v>3986</v>
      </c>
      <c r="L6" s="15" t="s">
        <v>4066</v>
      </c>
      <c r="O6" s="15" t="s">
        <v>4083</v>
      </c>
    </row>
    <row r="7" spans="1:15" ht="29.25" customHeight="1">
      <c r="A7" s="22">
        <v>6</v>
      </c>
      <c r="B7" s="23" t="s">
        <v>3987</v>
      </c>
      <c r="C7" s="24" t="s">
        <v>3988</v>
      </c>
      <c r="F7" s="15" t="s">
        <v>3962</v>
      </c>
      <c r="L7" s="15" t="s">
        <v>4068</v>
      </c>
      <c r="O7" s="15" t="s">
        <v>4086</v>
      </c>
    </row>
    <row r="8" spans="1:15" ht="29.25" customHeight="1">
      <c r="A8" s="22">
        <v>7</v>
      </c>
      <c r="B8" s="23" t="s">
        <v>3989</v>
      </c>
      <c r="C8" s="24" t="s">
        <v>3990</v>
      </c>
      <c r="F8" s="15" t="s">
        <v>3970</v>
      </c>
      <c r="O8" s="15" t="s">
        <v>4089</v>
      </c>
    </row>
    <row r="9" spans="1:15" ht="29.25" customHeight="1">
      <c r="A9" s="22">
        <v>8</v>
      </c>
      <c r="B9" s="23" t="s">
        <v>3991</v>
      </c>
      <c r="C9" s="24" t="s">
        <v>3992</v>
      </c>
      <c r="F9" s="15" t="s">
        <v>3973</v>
      </c>
      <c r="O9" s="15" t="s">
        <v>4092</v>
      </c>
    </row>
    <row r="10" spans="1:15" ht="29.25" customHeight="1">
      <c r="A10" s="22">
        <v>9</v>
      </c>
      <c r="B10" s="23" t="s">
        <v>3994</v>
      </c>
      <c r="C10" s="24" t="s">
        <v>3995</v>
      </c>
      <c r="F10" s="15" t="s">
        <v>3988</v>
      </c>
      <c r="O10" s="15" t="s">
        <v>4095</v>
      </c>
    </row>
    <row r="11" spans="1:15" ht="20.25" customHeight="1">
      <c r="A11" s="22">
        <v>10</v>
      </c>
      <c r="B11" s="23" t="s">
        <v>3997</v>
      </c>
      <c r="C11" s="24" t="s">
        <v>3998</v>
      </c>
      <c r="F11" s="15" t="s">
        <v>3990</v>
      </c>
      <c r="O11" s="27" t="s">
        <v>4275</v>
      </c>
    </row>
    <row r="12" spans="1:15" ht="20.25" customHeight="1">
      <c r="A12" s="22">
        <v>11</v>
      </c>
      <c r="B12" s="23" t="s">
        <v>4276</v>
      </c>
      <c r="C12" s="24" t="s">
        <v>4007</v>
      </c>
      <c r="F12" s="15" t="s">
        <v>4001</v>
      </c>
      <c r="O12" s="27" t="s">
        <v>4277</v>
      </c>
    </row>
    <row r="13" spans="1:15" ht="17.25" customHeight="1">
      <c r="A13" s="22">
        <v>12</v>
      </c>
      <c r="B13" s="23" t="s">
        <v>4008</v>
      </c>
      <c r="C13" s="24" t="s">
        <v>4009</v>
      </c>
      <c r="F13" s="15" t="s">
        <v>4004</v>
      </c>
    </row>
    <row r="14" spans="1:15" ht="17.25" customHeight="1">
      <c r="A14" s="22">
        <v>13</v>
      </c>
      <c r="B14" s="23" t="s">
        <v>4020</v>
      </c>
      <c r="C14" s="24" t="s">
        <v>4021</v>
      </c>
      <c r="F14" s="15" t="s">
        <v>4007</v>
      </c>
    </row>
    <row r="15" spans="1:15" ht="17.25" customHeight="1">
      <c r="A15" s="22">
        <v>14</v>
      </c>
      <c r="B15" s="23" t="s">
        <v>4023</v>
      </c>
      <c r="C15" s="24" t="s">
        <v>4024</v>
      </c>
      <c r="F15" s="15" t="s">
        <v>4009</v>
      </c>
    </row>
    <row r="16" spans="1:15" ht="17.25" customHeight="1">
      <c r="A16" s="22">
        <v>15</v>
      </c>
      <c r="B16" s="23" t="s">
        <v>4026</v>
      </c>
      <c r="C16" s="24" t="s">
        <v>4027</v>
      </c>
      <c r="F16" s="15" t="s">
        <v>4011</v>
      </c>
    </row>
    <row r="17" spans="1:6" ht="17.25" customHeight="1">
      <c r="A17" s="22">
        <v>16</v>
      </c>
      <c r="B17" s="23" t="s">
        <v>4029</v>
      </c>
      <c r="C17" s="24" t="s">
        <v>4030</v>
      </c>
      <c r="F17" s="15" t="s">
        <v>4014</v>
      </c>
    </row>
    <row r="18" spans="1:6" ht="17.25" customHeight="1">
      <c r="A18" s="22">
        <v>17</v>
      </c>
      <c r="B18" s="23" t="s">
        <v>4032</v>
      </c>
      <c r="C18" s="24" t="s">
        <v>4033</v>
      </c>
      <c r="F18" s="15" t="s">
        <v>4017</v>
      </c>
    </row>
    <row r="19" spans="1:6" ht="17.25" customHeight="1">
      <c r="A19" s="22">
        <v>18</v>
      </c>
      <c r="B19" s="23" t="s">
        <v>4035</v>
      </c>
      <c r="C19" s="24" t="s">
        <v>4036</v>
      </c>
      <c r="F19" s="15" t="s">
        <v>4019</v>
      </c>
    </row>
    <row r="20" spans="1:6" ht="17.25" customHeight="1">
      <c r="A20" s="22">
        <v>19</v>
      </c>
      <c r="B20" s="23" t="s">
        <v>4038</v>
      </c>
      <c r="C20" s="24" t="s">
        <v>4039</v>
      </c>
      <c r="F20" s="15" t="s">
        <v>4021</v>
      </c>
    </row>
    <row r="21" spans="1:6" ht="17.25" customHeight="1">
      <c r="A21" s="22">
        <v>20</v>
      </c>
      <c r="B21" s="23" t="s">
        <v>4041</v>
      </c>
      <c r="C21" s="24" t="s">
        <v>4042</v>
      </c>
      <c r="F21" s="15" t="s">
        <v>4024</v>
      </c>
    </row>
    <row r="22" spans="1:6" ht="17.25" customHeight="1">
      <c r="A22" s="22">
        <v>21</v>
      </c>
      <c r="B22" s="23" t="s">
        <v>4044</v>
      </c>
      <c r="C22" s="24" t="s">
        <v>4045</v>
      </c>
      <c r="F22" s="15" t="s">
        <v>4027</v>
      </c>
    </row>
    <row r="23" spans="1:6" ht="17.25" customHeight="1">
      <c r="A23" s="22">
        <v>22</v>
      </c>
      <c r="B23" s="23" t="s">
        <v>4047</v>
      </c>
      <c r="C23" s="24" t="s">
        <v>4048</v>
      </c>
      <c r="F23" s="15" t="s">
        <v>4030</v>
      </c>
    </row>
    <row r="24" spans="1:6" ht="17.25" customHeight="1">
      <c r="A24" s="22">
        <v>23</v>
      </c>
      <c r="B24" s="23" t="s">
        <v>4053</v>
      </c>
      <c r="C24" s="24" t="s">
        <v>4054</v>
      </c>
      <c r="F24" s="15" t="s">
        <v>4033</v>
      </c>
    </row>
    <row r="25" spans="1:6" ht="17.25" customHeight="1">
      <c r="A25" s="22">
        <v>24</v>
      </c>
      <c r="B25" s="23" t="s">
        <v>4110</v>
      </c>
      <c r="C25" s="24" t="s">
        <v>4111</v>
      </c>
      <c r="F25" s="15" t="s">
        <v>4060</v>
      </c>
    </row>
    <row r="26" spans="1:6">
      <c r="A26" s="22">
        <v>25</v>
      </c>
      <c r="B26" s="22"/>
      <c r="C26" s="22"/>
    </row>
    <row r="27" spans="1:6">
      <c r="A27" s="22">
        <v>26</v>
      </c>
      <c r="B27" s="23" t="s">
        <v>4278</v>
      </c>
      <c r="C27" s="24" t="s">
        <v>3953</v>
      </c>
    </row>
    <row r="28" spans="1:6">
      <c r="A28" s="22">
        <v>27</v>
      </c>
      <c r="B28" s="23" t="s">
        <v>3955</v>
      </c>
      <c r="C28" s="24" t="s">
        <v>3956</v>
      </c>
    </row>
    <row r="29" spans="1:6">
      <c r="A29" s="22">
        <v>28</v>
      </c>
      <c r="B29" s="23" t="s">
        <v>3958</v>
      </c>
      <c r="C29" s="24" t="s">
        <v>3959</v>
      </c>
    </row>
    <row r="30" spans="1:6">
      <c r="A30" s="22">
        <v>29</v>
      </c>
      <c r="B30" s="23" t="s">
        <v>3961</v>
      </c>
      <c r="C30" s="24" t="s">
        <v>3962</v>
      </c>
    </row>
    <row r="31" spans="1:6">
      <c r="A31" s="22">
        <v>30</v>
      </c>
      <c r="B31" s="23" t="s">
        <v>4010</v>
      </c>
      <c r="C31" s="24" t="s">
        <v>4011</v>
      </c>
    </row>
    <row r="32" spans="1:6">
      <c r="A32" s="22">
        <v>31</v>
      </c>
      <c r="B32" s="23" t="s">
        <v>3966</v>
      </c>
      <c r="C32" s="24" t="s">
        <v>4279</v>
      </c>
    </row>
    <row r="33" spans="1:3" ht="45.75">
      <c r="A33" s="22">
        <v>32</v>
      </c>
      <c r="B33" s="23" t="s">
        <v>4013</v>
      </c>
      <c r="C33" s="24" t="s">
        <v>4014</v>
      </c>
    </row>
    <row r="34" spans="1:3">
      <c r="A34">
        <v>33</v>
      </c>
      <c r="B34" s="25" t="s">
        <v>4113</v>
      </c>
      <c r="C34" s="26" t="s">
        <v>4114</v>
      </c>
    </row>
    <row r="35" spans="1:3">
      <c r="A35">
        <v>34</v>
      </c>
      <c r="B35" s="81" t="s">
        <v>3975</v>
      </c>
      <c r="C35" s="15" t="s">
        <v>3976</v>
      </c>
    </row>
    <row r="36" spans="1:3">
      <c r="A36">
        <v>35</v>
      </c>
      <c r="B36" s="81" t="s">
        <v>4050</v>
      </c>
      <c r="C36" s="15" t="s">
        <v>4051</v>
      </c>
    </row>
    <row r="37" spans="1:3">
      <c r="A37">
        <v>36</v>
      </c>
      <c r="B37" s="81" t="s">
        <v>4059</v>
      </c>
      <c r="C37" s="15" t="s">
        <v>4060</v>
      </c>
    </row>
    <row r="38" spans="1:3">
      <c r="A38">
        <v>37</v>
      </c>
      <c r="B38" s="81" t="s">
        <v>4062</v>
      </c>
      <c r="C38" s="15" t="s">
        <v>4063</v>
      </c>
    </row>
    <row r="43" spans="1:3">
      <c r="B43" s="81" t="s">
        <v>3945</v>
      </c>
      <c r="C43" s="27" t="s">
        <v>3946</v>
      </c>
    </row>
    <row r="44" spans="1:3">
      <c r="B44" s="81" t="s">
        <v>3975</v>
      </c>
      <c r="C44" s="27" t="s">
        <v>3976</v>
      </c>
    </row>
    <row r="45" spans="1:3">
      <c r="B45" s="81" t="s">
        <v>3979</v>
      </c>
      <c r="C45" s="27" t="s">
        <v>3980</v>
      </c>
    </row>
    <row r="46" spans="1:3">
      <c r="B46" s="81" t="s">
        <v>3982</v>
      </c>
      <c r="C46" s="27" t="s">
        <v>3983</v>
      </c>
    </row>
    <row r="47" spans="1:3">
      <c r="B47" s="81" t="s">
        <v>3989</v>
      </c>
      <c r="C47" s="27" t="s">
        <v>3990</v>
      </c>
    </row>
    <row r="48" spans="1:3">
      <c r="B48" s="81" t="s">
        <v>3991</v>
      </c>
      <c r="C48" s="27" t="s">
        <v>3992</v>
      </c>
    </row>
    <row r="49" spans="2:3">
      <c r="B49" s="81" t="s">
        <v>3994</v>
      </c>
      <c r="C49" s="27" t="s">
        <v>3995</v>
      </c>
    </row>
    <row r="50" spans="2:3">
      <c r="B50" s="81" t="s">
        <v>3997</v>
      </c>
      <c r="C50" s="27" t="s">
        <v>3998</v>
      </c>
    </row>
    <row r="51" spans="2:3">
      <c r="B51" s="81" t="s">
        <v>4053</v>
      </c>
      <c r="C51" s="27" t="s">
        <v>4054</v>
      </c>
    </row>
    <row r="52" spans="2:3">
      <c r="B52" s="81" t="s">
        <v>4110</v>
      </c>
      <c r="C52" s="27" t="s">
        <v>4111</v>
      </c>
    </row>
    <row r="53" spans="2:3">
      <c r="B53" s="81" t="s">
        <v>4113</v>
      </c>
      <c r="C53" s="27" t="s">
        <v>4114</v>
      </c>
    </row>
    <row r="54" spans="2:3">
      <c r="B54" s="81" t="s">
        <v>4116</v>
      </c>
      <c r="C54" s="27" t="s">
        <v>4117</v>
      </c>
    </row>
    <row r="57" spans="2:3">
      <c r="B57" s="81" t="s">
        <v>4280</v>
      </c>
      <c r="C57" s="15" t="s">
        <v>4001</v>
      </c>
    </row>
    <row r="58" spans="2:3">
      <c r="B58" s="81" t="s">
        <v>4276</v>
      </c>
      <c r="C58" s="15" t="s">
        <v>4007</v>
      </c>
    </row>
    <row r="59" spans="2:3">
      <c r="B59" s="81" t="s">
        <v>4035</v>
      </c>
      <c r="C59" s="15" t="s">
        <v>4036</v>
      </c>
    </row>
    <row r="60" spans="2:3">
      <c r="B60" s="81" t="s">
        <v>4038</v>
      </c>
      <c r="C60" s="15" t="s">
        <v>4039</v>
      </c>
    </row>
    <row r="61" spans="2:3">
      <c r="B61" s="81" t="s">
        <v>4041</v>
      </c>
      <c r="C61" s="15" t="s">
        <v>4042</v>
      </c>
    </row>
    <row r="62" spans="2:3">
      <c r="B62" s="81" t="s">
        <v>4044</v>
      </c>
      <c r="C62" s="15" t="s">
        <v>4045</v>
      </c>
    </row>
    <row r="63" spans="2:3">
      <c r="B63" s="81" t="s">
        <v>4047</v>
      </c>
      <c r="C63" s="15" t="s">
        <v>4048</v>
      </c>
    </row>
    <row r="64" spans="2:3">
      <c r="B64" s="81" t="s">
        <v>4050</v>
      </c>
      <c r="C64" s="15" t="s">
        <v>4051</v>
      </c>
    </row>
  </sheetData>
  <autoFilter ref="B1:C35" xr:uid="{CEE61A8F-3EF5-43D3-BDE1-5FA31243E6DD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69D18-742A-46F7-8EF2-BE70EEC05590}">
  <dimension ref="A1:F8"/>
  <sheetViews>
    <sheetView workbookViewId="0">
      <selection activeCell="B6" sqref="B6"/>
    </sheetView>
  </sheetViews>
  <sheetFormatPr defaultRowHeight="15"/>
  <cols>
    <col min="1" max="1" width="20.140625" customWidth="1"/>
    <col min="2" max="2" width="16.42578125" customWidth="1"/>
    <col min="3" max="3" width="34.85546875" customWidth="1"/>
    <col min="4" max="4" width="18.85546875" customWidth="1"/>
  </cols>
  <sheetData>
    <row r="1" spans="1:6" ht="30.75">
      <c r="A1" s="82" t="s">
        <v>3929</v>
      </c>
      <c r="B1" s="16" t="s">
        <v>3930</v>
      </c>
      <c r="C1" s="83" t="s">
        <v>3931</v>
      </c>
      <c r="D1" s="17" t="s">
        <v>3932</v>
      </c>
      <c r="E1" s="18" t="s">
        <v>3928</v>
      </c>
      <c r="F1" s="18" t="s">
        <v>3928</v>
      </c>
    </row>
    <row r="2" spans="1:6" ht="30.75">
      <c r="A2" s="82" t="s">
        <v>3935</v>
      </c>
      <c r="B2" s="16" t="s">
        <v>3936</v>
      </c>
      <c r="C2" s="83" t="s">
        <v>3931</v>
      </c>
      <c r="D2" s="17" t="s">
        <v>3932</v>
      </c>
      <c r="E2" s="18" t="s">
        <v>3928</v>
      </c>
      <c r="F2" s="18" t="s">
        <v>3928</v>
      </c>
    </row>
    <row r="3" spans="1:6" ht="30.75">
      <c r="A3" s="81" t="s">
        <v>3937</v>
      </c>
      <c r="B3" s="15" t="s">
        <v>3938</v>
      </c>
      <c r="C3" s="84" t="s">
        <v>3931</v>
      </c>
      <c r="D3" s="10" t="s">
        <v>3939</v>
      </c>
      <c r="E3" s="14" t="s">
        <v>3928</v>
      </c>
      <c r="F3" s="14" t="s">
        <v>3928</v>
      </c>
    </row>
    <row r="4" spans="1:6" ht="30.75">
      <c r="A4" s="81" t="s">
        <v>3963</v>
      </c>
      <c r="B4" s="15" t="s">
        <v>3964</v>
      </c>
      <c r="C4" s="84" t="s">
        <v>3947</v>
      </c>
      <c r="D4" s="9" t="s">
        <v>3965</v>
      </c>
      <c r="E4" s="14" t="s">
        <v>3928</v>
      </c>
      <c r="F4" s="14" t="s">
        <v>3928</v>
      </c>
    </row>
    <row r="5" spans="1:6" ht="30.75">
      <c r="A5" s="82" t="s">
        <v>3966</v>
      </c>
      <c r="B5" s="16" t="s">
        <v>3967</v>
      </c>
      <c r="C5" s="83" t="s">
        <v>3947</v>
      </c>
      <c r="D5" s="19" t="s">
        <v>3968</v>
      </c>
      <c r="E5" s="18" t="s">
        <v>3928</v>
      </c>
      <c r="F5" s="18" t="s">
        <v>3928</v>
      </c>
    </row>
    <row r="6" spans="1:6" ht="53.25">
      <c r="A6" s="81" t="s">
        <v>4116</v>
      </c>
      <c r="B6" s="15" t="s">
        <v>4117</v>
      </c>
      <c r="C6" s="84" t="s">
        <v>3947</v>
      </c>
      <c r="D6" s="11" t="s">
        <v>4118</v>
      </c>
      <c r="E6" s="14" t="s">
        <v>3928</v>
      </c>
      <c r="F6" s="14" t="s">
        <v>3928</v>
      </c>
    </row>
    <row r="7" spans="1:6" ht="81">
      <c r="A7" s="82" t="s">
        <v>4119</v>
      </c>
      <c r="B7" s="16" t="s">
        <v>4120</v>
      </c>
      <c r="C7" s="83" t="s">
        <v>3947</v>
      </c>
      <c r="D7" s="20" t="s">
        <v>4121</v>
      </c>
      <c r="E7" s="18" t="s">
        <v>3928</v>
      </c>
      <c r="F7" s="18" t="s">
        <v>3928</v>
      </c>
    </row>
    <row r="8" spans="1:6" ht="67.5">
      <c r="A8" s="82" t="s">
        <v>4122</v>
      </c>
      <c r="B8" s="16" t="s">
        <v>4123</v>
      </c>
      <c r="C8" s="83" t="s">
        <v>3947</v>
      </c>
      <c r="D8" s="20" t="s">
        <v>4124</v>
      </c>
      <c r="E8" s="18" t="s">
        <v>3928</v>
      </c>
      <c r="F8" s="18" t="s">
        <v>3928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45686-191E-4A4D-9453-4CBBC05625A0}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Zuzanna Dziadowiec</cp:lastModifiedBy>
  <cp:revision/>
  <dcterms:created xsi:type="dcterms:W3CDTF">2024-01-30T10:46:01Z</dcterms:created>
  <dcterms:modified xsi:type="dcterms:W3CDTF">2024-10-01T08:41:14Z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22.2.4.0</vt:lpwstr>
  </property>
</Properties>
</file>